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pro\Desktop\โบว์\OIT\"/>
    </mc:Choice>
  </mc:AlternateContent>
  <bookViews>
    <workbookView xWindow="0" yWindow="0" windowWidth="21600" windowHeight="949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<sst xmlns="http://schemas.openxmlformats.org/spreadsheetml/2006/main" count="1173" uniqueCount="312">
  <si>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</si>
  <si>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</si>
  <si>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</si>
  <si>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</si>
  <si>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</si>
  <si>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</si>
  <si>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</si>
  <si>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</si>
  <si>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</si>
  <si>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</si>
  <si>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</si>
  <si>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</si>
  <si>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</si>
  <si>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</si>
  <si>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</si>
  <si>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</si>
  <si>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</si>
  <si>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</si>
  <si>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</si>
  <si>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</si>
  <si>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</si>
  <si>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</si>
  <si>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</si>
  <si>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</si>
  <si>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</si>
  <si>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</si>
  <si>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</si>
  <si>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</si>
  <si>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</si>
  <si>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</si>
  <si>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</si>
  <si>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</si>
  <si>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</si>
  <si>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</si>
  <si>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</si>
  <si>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</si>
  <si>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</si>
  <si>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</si>
  <si>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</si>
  <si>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</si>
  <si>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</si>
  <si>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</si>
  <si>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</si>
  <si>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</si>
  <si>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</si>
  <si>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</si>
  <si>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</si>
  <si>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</si>
  <si>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</si>
  <si>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</si>
  <si>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</si>
  <si>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</si>
  <si>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</si>
  <si>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</si>
  <si>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</si>
  <si>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องค์การบริหารส่วนจังหวัดนครสวรรค์</t>
  </si>
  <si>
    <t>เมือง</t>
  </si>
  <si>
    <t>นครสวรรค์</t>
  </si>
  <si>
    <t>กระทรวงมหาดไทย</t>
  </si>
  <si>
    <t>สิ้นสุดระยะสัญญา</t>
  </si>
  <si>
    <t>วิธีประกาศเชิญชวนทั่วไป</t>
  </si>
  <si>
    <t>งบประมาณ</t>
  </si>
  <si>
    <t>66119450071</t>
  </si>
  <si>
    <t>ห้างหุ้นส่วนจำกัด รุ่งเรืองมั่นคงก่อสร้าง2006</t>
  </si>
  <si>
    <t>66129250552</t>
  </si>
  <si>
    <t>ห้างหุ้นส่วนจำกัด กฤชทิตย์ การโยธา</t>
  </si>
  <si>
    <t>ก่อสร้างถนนคอนกรีตเสริมเหล็ก หมู่ที่ 3, 6 ตำบลหนองปลิง 
เชื่อมต่อ ตำบลพระนอน อำเภอเมืองนครสวรรค์ 
จังหวัดนครสวรรค์</t>
  </si>
  <si>
    <t>ก่อสร้างถนนคอนกรีตเสริมเหล็ก หมู่ที่ 2,12 ตำบลทับกฤช
เชื่อมต่อ ตำบลพันลาน อำเภอชุมแสง จังหวัดนครสวรรค์</t>
  </si>
  <si>
    <t>บริษัท ศิริเกียรติวิไล จำกัด</t>
  </si>
  <si>
    <t>66129256759</t>
  </si>
  <si>
    <t>ปรับปรุงซ่อมแซมถนนคอนกรีตเสริมเหล็ก ชุมชนแสงโชติช่วง
ชัชวาลย์ เทศบาลเมืองชุมแสง เชื่อมต่อ ตำบลเกยไชย 
อำเภอชุมแสง จังหวัดนครสวรรค์</t>
  </si>
  <si>
    <t>ห้างหุ้นส่วนจำกัด ส.ศักดิ์ทองการโยธา</t>
  </si>
  <si>
    <t>66129258606</t>
  </si>
  <si>
    <t>67019405025</t>
  </si>
  <si>
    <t>ก่อสร้างถนนคอนกรีตเสริมเหล็ก ทางหลวงท้องถิ่น  นว.ถ. 1-0021 บ้านท่าทอง-บ้านท่าซุด ตำบลนครสวรรค์ตก อำเภอเมืองนครสวรรค์ เชื่อมต่อ ตำบลบางประมุง อำเภอโกรกพระ จังหวัดนครสวรรค์</t>
  </si>
  <si>
    <t>ก่อสร้างถนนคอนกรีตเสริมเหล็ก สายหนองเตย หมู่ที่ 12 
ตำบลตะเคียนเลื่อน อำเภอเมืองนครสวรรค์ เชื่อมต่อ ถนนสาย นว.ถ. 48-02 (นครสวรรค์ตก-ไผ่แถว) ตำบลบางประมุง อำเภอโกรกพระ จังหวัดนครสวรรค์</t>
  </si>
  <si>
    <t>บริษัท ชัยชนาพร จำกัด</t>
  </si>
  <si>
    <t>67019405936</t>
  </si>
  <si>
    <t>67019409359</t>
  </si>
  <si>
    <t>บริษัท ชัยเจริญ ทริพเพิล เอ จำกัด</t>
  </si>
  <si>
    <t>ก่อสร้างถนนคอนกรีตเสริมเหล็ก หมู่ที่ 10 ตำบลตะคร้อ 
อำเภอไพศาลี จังหวัดนครสวรรค์ เชื่อมต่อ หมู่ที่ 9 
ตำบลดงดินแดง อำเภอหนองม่วง จังหวัดลพบุรี</t>
  </si>
  <si>
    <t>ก่อสร้างถนนคอนกรีตเสริมเหล็ก หมู่ที่ 16 ตำบลแม่เปิน 
อำเภอแม่เปิน เชื่อมต่อ หมู่ที่ 8, 11 ตำบลปางสวรรค์ 
อำเภอชุมตาบง จังหวัดนครสวรรค์</t>
  </si>
  <si>
    <t>ห้างหุ้นส่วนจำกัด บุญชูคอนกรีตผสมเสร็จ</t>
  </si>
  <si>
    <t>67019410506</t>
  </si>
  <si>
    <t>67019412174</t>
  </si>
  <si>
    <t>ก่อสร้างถนนคอนกรีตเสริมเหล็ก ทางหลวงท้องถิ่น นว.ถ. 1-0072 บ้านมาบมะขาม-บ้านไผ่  ตำบลเจริญผล เชื่อมต่อ ตำบลตาสัง อำเภอบรรพตพิสัย จังหวัดนครสวรรค์</t>
  </si>
  <si>
    <t>บริษัท จินชู จำกัด</t>
  </si>
  <si>
    <t>67019415387</t>
  </si>
  <si>
    <t>ติดตั้งระบบไฟฟ้าและแสงสว่างริมทางสาธารณะ ทางหลวงท้องถิ่น นว.ถ.1-0100 แยก ทล.3013-บ้านวังดินดาด ตำบลวังม้า เชื่อมต่อ ตำบลหนองยาว อำเภอลาดยาว จังหวัดนครสวรรค์</t>
  </si>
  <si>
    <t>บริษัท สายรักไทย (1994) จำกัด</t>
  </si>
  <si>
    <t>67029114407</t>
  </si>
  <si>
    <t>ก่อสร้างถนนคอนกรีตเสริมเหล็ก หมู่ที่ 6, 2, 3 ตำบลหัวถนน 
เชื่อมต่อ ตำบลท่าตะโก อำเภอท่าตะโก จังหวัดนครสวรรค์</t>
  </si>
  <si>
    <t>ห้างหุ้นส่วนจำกัด เอกไพศาลก่อสร้าง</t>
  </si>
  <si>
    <t>บำรุงรักษา ปรับปรุงและซ่อมแซมอาคารสถานที่ต่าง ๆ 
ภายในสถานีอนามัยเฉลิมพระเกียรติ 60 พรรษา 
นวมินทราชินีและโรงพยาบาลส่งเสริมสุขภาพตำบล 
ตามภารกิจถ่ายโอนขององค์การบริหารส่วนจังหวัด
นครสวรรค์</t>
  </si>
  <si>
    <t>ห้างหุ้นส่วนจำกัด ผลทับทิมการโยธา</t>
  </si>
  <si>
    <t>67059267054</t>
  </si>
  <si>
    <t>ก่อสร้างถนนคอนกรีตเสริมเหล็ก หมู่ที่ 15 ตำบลหนองบัว เชื่อมต่อ ตำบลวังบ่อ อำเภอหนองบัว จังหวัดนครสวรรค์</t>
  </si>
  <si>
    <t>ห้างหุ้นส่วนจำกัด กรวิภา</t>
  </si>
  <si>
    <t>66129256061</t>
  </si>
  <si>
    <t>ติดตั้งระบบไฟฟ้าและแสงสว่างริมทางสาธารณะ ทางหลวงท้องถิ่น นว.ถ. 1-0022 บ้านทุ่งแม่น้ำน้อย -บ้านห้วยน้ำหอม ตำบลลาดยาว เชื่อมต่อ ตำบลห้วยน้ำหอม อำเภอลาดยาว จังหวัดนครสวรรค์</t>
  </si>
  <si>
    <t>ห้างหุ้นส่วนจำกัด มาสเตอร์ เพาเวอร์ เอ็นจิเนียริ่ง</t>
  </si>
  <si>
    <t>66129257531</t>
  </si>
  <si>
    <t>ค่าใช้จ่ายการจัดทำโครงการเข้าร่วมงานมหกรรมการจัดการศึกษาท้องถิ่นระดับภาคและระดับประเทศ</t>
  </si>
  <si>
    <t>ซ่อมสร้างถนนลาดยางผิวจราจรแอสฟัลท์ติกคอนกรีต 
หมู่ที่ 15 ตำบลหนองกระโดน เชื่อมต่อ  ตำบลบ้านแก่ง 
อำเภอเมืองนครสวรรค์ จังหวัดนครสวรรค์</t>
  </si>
  <si>
    <t>ห้างหุ้นส่วนจำกัด เชาวรัฐ</t>
  </si>
  <si>
    <t>67019417871</t>
  </si>
  <si>
    <t>ก่อสร้างถนนคอนกรีตเสริมเหล็ก หมู่ที่ 4 ตำบลไพศาลี 
เชื่อมต่อ เขตเทศบาลตำบลไพศาลี อำเภอไพศาลี 
จังหวัดนครสวรรค์</t>
  </si>
  <si>
    <t>ห้างหุ้นส่วนจำกัด อ.อุดมการเกษตรพัฒนา</t>
  </si>
  <si>
    <t>67039082237</t>
  </si>
  <si>
    <t>ค่าใช้จ่ายในการเลือกตั้งสมาชิกสภาองค์การบริหารส่วนจังหวัดนครสวรรค์และหรือนายกองค์การบริหารส่วนจังหวัดนครสวรรค์</t>
  </si>
  <si>
    <t>วิธีเฉพาะเจาะจง</t>
  </si>
  <si>
    <t>นายสิทธิโชค ยศสมบัติ</t>
  </si>
  <si>
    <t>67069197011</t>
  </si>
  <si>
    <t>ค่าจ้างเหมา ทำสิ่งของ และจ้างเหมาบริการอื่น ๆ</t>
  </si>
  <si>
    <t>ห้างหุ้นส่วนจำกัด โฮมเคมีคอล</t>
  </si>
  <si>
    <t>67069583624</t>
  </si>
  <si>
    <t>ค่าใช้จ่ายในการเสริมสร้างและพัฒนาศักยภาพคณะผู้บริหารท้องถิ่น สมาชิกสภาองค์การบริหารส่วนจังหวัดนครสวรรค์ และบุคลากรองค์การบริหารส่วนจังหวัดนครสวรรค์</t>
  </si>
  <si>
    <t>ห้างหุ้นส่วนจำกัด โชคประเสริฐบริการ</t>
  </si>
  <si>
    <t>67079233756</t>
  </si>
  <si>
    <t>ค่าใช้จ่ายในการเลือกตั้งสมาชิกสภาองค์การบริหารส่วนจังหวัดนครสวรรค์และหรือนายกองค์การบริหารส่วนจังหวัด</t>
  </si>
  <si>
    <t>67079379031</t>
  </si>
  <si>
    <t>บำรุงรักษาและซ่อมแซมเครื่องจักรกล เครื่องสูบน้ำยานพาหนะต่าง ๆ และเครื่องขุดเจาะบ่อน้ำบาดาล</t>
  </si>
  <si>
    <t>67089325663</t>
  </si>
  <si>
    <t>ค่าใช้จ่ายการจัดทำโครงการอนุรักษ์พันธุกรรมพืช
อันเนื่องมาจากพระราชดำริ สมเด็จพระเทพรัตนราชสุดาฯ
สยามบรมราชกุมารี (อพ.สธ.)</t>
  </si>
  <si>
    <t>บริษัท ดาต้า คอม แอนด์ เซอร์วิส จำกัด</t>
  </si>
  <si>
    <t>67079653192</t>
  </si>
  <si>
    <t>ค่าใช้จ่ายการจัดทำโครงการฟุตบอล อบจ.คัพ</t>
  </si>
  <si>
    <t>ร้าน สกายสปอรต์</t>
  </si>
  <si>
    <t>67079638851</t>
  </si>
  <si>
    <t>ค่าใช้จ่ายการจัดทำโครงการเสริมทักษะการพัฒนา
งานอาชีพสำหรับผู้สูงอายุ</t>
  </si>
  <si>
    <t>ห้างหุ้นส่วนจำกัด วิทยาภัณฑ์นครสวรรค์</t>
  </si>
  <si>
    <t>67079545360</t>
  </si>
  <si>
    <t>67079135101</t>
  </si>
  <si>
    <t>67079138438</t>
  </si>
  <si>
    <t>บริษัท โปรพริ้นต์ อินโนเวชั่น จำกัด</t>
  </si>
  <si>
    <t>ค่าใช้จ่ายการจัดโครงการส่งเสริมการสร้างสัมพันธภาพกลุ่มผู้สูงอายุ</t>
  </si>
  <si>
    <t>ค่าใช้จ่ายการจัดโครงการห้องเรียนวัยเก๋า</t>
  </si>
  <si>
    <t>67079614712</t>
  </si>
  <si>
    <t>67079633279</t>
  </si>
  <si>
    <t>ค่าใช้จ่ายการจัดทำโครงการจัดกิจกรรมสัปดาห์วิทยาศาสตร์เพื่อการศึกษา</t>
  </si>
  <si>
    <t>พัฒนาการไฟฟ้า  โดย นายสุรพงษ์ ปัญสุวรรณวงศ์</t>
  </si>
  <si>
    <t>67089083910</t>
  </si>
  <si>
    <t>67089084095</t>
  </si>
  <si>
    <t>67089084297</t>
  </si>
  <si>
    <t>67089084636</t>
  </si>
  <si>
    <t>ว่าที่ ร.ต.หญิงวราภรณ์ แดงดำรงค์</t>
  </si>
  <si>
    <t>67089084817</t>
  </si>
  <si>
    <t>ค่าใช้จ่ายการจัดทำโครงการแข่งขันกีฬานักเรียนองค์กรปกครองส่วนท้องถิ่น</t>
  </si>
  <si>
    <t>นายกนก ชูผะอบ</t>
  </si>
  <si>
    <t>67089162103</t>
  </si>
  <si>
    <t>ค่าใช้จ่ายการจัดทำโครงการบริหารจัดการขยะอันตรายจากชุมชนจังหวัดนครสวรรค์</t>
  </si>
  <si>
    <t>บริษัท เบตเตอร์ มี จำกัด</t>
  </si>
  <si>
    <t>67069520440</t>
  </si>
  <si>
    <t>ค่าใช้จ่ายในพิธีทางศาสนา/รัฐพิธี</t>
  </si>
  <si>
    <t>67079507797</t>
  </si>
  <si>
    <t>ร้านเอส วี อาร์ต โดย นายวิชัย แก้วเหม</t>
  </si>
  <si>
    <t>ค่าจัดทำวารสารองค์การบริหารส่วนจังหวัดนครสวรรค์</t>
  </si>
  <si>
    <t>ร้านชุติกาญจน์เพรส โดย นางสาวชุติกาญจน์  วันธิรัตน์</t>
  </si>
  <si>
    <t>66099585818</t>
  </si>
  <si>
    <t>ค่าเช่าเครื่องถ่ายเอกสาร</t>
  </si>
  <si>
    <t>บริษัท นครสวรรค์ ซัพพลาย จำกัด</t>
  </si>
  <si>
    <t>66099681859</t>
  </si>
  <si>
    <t>โต๊ะพับอเนกประสงค์</t>
  </si>
  <si>
    <t>บริษัท ป.ประโยชน์ จำกัด</t>
  </si>
  <si>
    <t>66109374758</t>
  </si>
  <si>
    <t>ค่าเช่าเครื่องคอมพิวเตอร์ สำหรับงานประมวลผล แบบที่ 1, ค่าเช่าเครื่องสำรองไฟฟ้า ขนาด 800 VA</t>
  </si>
  <si>
    <t>บริษัท คอมพิวเตอร์โซน ซิสเต็มท์ บิวเดอร์ จำกัด</t>
  </si>
  <si>
    <t>66109019394</t>
  </si>
  <si>
    <t>ซับเมิร์สพร้อมติดตั้ง</t>
  </si>
  <si>
    <t>นายชัยยศ เถื่อนม่วง</t>
  </si>
  <si>
    <t>67089335983</t>
  </si>
  <si>
    <t>ค่าใช้จ่ายการจัดทำโครงการทัศนศึกษาโครงการตามพระราชดำริ</t>
  </si>
  <si>
    <t>67089597833</t>
  </si>
  <si>
    <t>67089599805</t>
  </si>
  <si>
    <t>67089461182</t>
  </si>
  <si>
    <t>ไอแอ็ด แอ็ดเวอร์ไทซิง</t>
  </si>
  <si>
    <t>67089461762</t>
  </si>
  <si>
    <t>ค่าใช้จ่ายการจัดทำโครงการประชาสัมพันธ์กิจกรรมส่งเสริมการท่องเที่ยวและการกีฬา</t>
  </si>
  <si>
    <t>67089495313</t>
  </si>
  <si>
    <t>ไอแอ็ด แอ็ดเวอร์ไทซิง3</t>
  </si>
  <si>
    <t>67089609240</t>
  </si>
  <si>
    <t>67089628083</t>
  </si>
  <si>
    <t>เลื่อยยนต์</t>
  </si>
  <si>
    <t>บริษัท ไทยสมบูรณ์ (1984) จำกัด</t>
  </si>
  <si>
    <t>67089548250</t>
  </si>
  <si>
    <t>ค่าจ้างเหมาบริการ</t>
  </si>
  <si>
    <t>67089549080</t>
  </si>
  <si>
    <t>ห้างหุ้นส่วนจำกัด หงษ์ยนต์ แทรคเตอร์</t>
  </si>
  <si>
    <t>67089609294</t>
  </si>
  <si>
    <t>นายพงษ์ธนศักดิ์ พงพะกิจ</t>
  </si>
  <si>
    <t>67089645234</t>
  </si>
  <si>
    <t>นายเกียรติศักดิ์  อินทรโสภา</t>
  </si>
  <si>
    <t>67089561793</t>
  </si>
  <si>
    <t>67089732873</t>
  </si>
  <si>
    <t>เก้าอี้ผู้บริหาร จำนวน 1 ตัว, เก้าอี้สำนักงานพนักพิงสูง</t>
  </si>
  <si>
    <t>ห้างหุ้นส่วนจำกัด  แสงประโยชน์</t>
  </si>
  <si>
    <t>67099019304</t>
  </si>
  <si>
    <t>ค่าจ้างที่ปรึกษาสำรวจและประเมินความพึงพอใจของผู้รับบริการ</t>
  </si>
  <si>
    <t>66109389794</t>
  </si>
  <si>
    <t>คณะมนุษยศาสตร์และสังคมศาสตร์ (บริการวิชาการ) มหาวิทยาลัยราชภัฏนครสวรรค์ โครงการประเมินผลความพึงพอใจ</t>
  </si>
  <si>
    <t>ชั้นเก็บแฟ้มแบบ 40 ช่อง</t>
  </si>
  <si>
    <t>บริษัท เอ พี เฟอร์นิเจอร์ จำกัด</t>
  </si>
  <si>
    <t>67099224393</t>
  </si>
  <si>
    <t>ปั๊มน้ำอัตโนมัติ</t>
  </si>
  <si>
    <t>นาง เสวียน จิระมิตร</t>
  </si>
  <si>
    <t>67099174866</t>
  </si>
  <si>
    <t>นายฐิติพงษ์  สุขไสย</t>
  </si>
  <si>
    <t>67099215242</t>
  </si>
  <si>
    <t>เครื่องพิมพ์ Multifunction แบบฉีดหมึกพร้อมติดตั้งถังหมึกพิมพ์ (Ink Tank Printer)</t>
  </si>
  <si>
    <t>67099131283</t>
  </si>
  <si>
    <t>บริษัท มอแดนคอมพ์ จำกัด</t>
  </si>
  <si>
    <t>ค่าใช้จ่ายการจัดทำโครงการอนุรักษ์ ฟื้นฟู ทรัพยากรธรรมชาติ
และสิ่งแวดล้อมจังหวัดนครสวรรค์</t>
  </si>
  <si>
    <t>ร้านดี ซาย บายวุฒิ</t>
  </si>
  <si>
    <t>67089644162</t>
  </si>
  <si>
    <t>กระดานลื่นเด็กเล่น, ชุดปีนป่ายสนามเด็กเล่น</t>
  </si>
  <si>
    <t>ห้างหุ้นส่วนจำกัด ไทยเสรี ไทยประดิษฐ์</t>
  </si>
  <si>
    <t>67069556308</t>
  </si>
  <si>
    <t>ตู้เหล็กบานเลื่อนกระจกทรงสูง</t>
  </si>
  <si>
    <t>บริษัท เจเอ็น เฟอร์นิเจอร์ จำกัด</t>
  </si>
  <si>
    <t>67069520126</t>
  </si>
  <si>
    <t>ค่าจ้างเหมาทำสิ่งของ และค่าจ้างเหมาบริการอื่น ๆ</t>
  </si>
  <si>
    <t>67089678507</t>
  </si>
  <si>
    <t>67069604656</t>
  </si>
  <si>
    <t>นางปูริดา คูณทองรัตน์</t>
  </si>
  <si>
    <t>ห้างหุ้นส่วนจำกัด ต้องกล้าคิดก่อสร้าง</t>
  </si>
  <si>
    <t>67069610931</t>
  </si>
  <si>
    <t>นายมงคล มีจันทึก</t>
  </si>
  <si>
    <t>67079090006</t>
  </si>
  <si>
    <t>นายไพศาล เดชนาค</t>
  </si>
  <si>
    <t>67089085265</t>
  </si>
  <si>
    <t>ปรับปรุงซุ้มประตูเฉลิมพระเกียรติ  เนื่องในโอกาสพระราชพิธีมหามงคลเฉลิมพระชนมพรรษา 6 รอบ 28 กรกฎาคม 2567</t>
  </si>
  <si>
    <t>ห้างหุ้นส่วนจำกัด นันทกรณ์ รุ่งเรือง</t>
  </si>
  <si>
    <t>67049017817</t>
  </si>
  <si>
    <t>ค่าใช้จ่ายการจัดทำโครงการให้ความช่วยเหลือด้านกฎหมาย
แก่ประชาชนในเขตพื้นที่จังหวัดนครสวรรค์</t>
  </si>
  <si>
    <t>นางสาวชุติกาญจน์ วันธิรัตน์</t>
  </si>
  <si>
    <t>66129155097</t>
  </si>
  <si>
    <t>66129285421</t>
  </si>
  <si>
    <t>เครื่องสแกนลายนิ้วมือ</t>
  </si>
  <si>
    <t>66129208518</t>
  </si>
  <si>
    <t>นายชยุต สมัครไทย</t>
  </si>
  <si>
    <t>66129237339</t>
  </si>
  <si>
    <t>เครื่องตัดหญ้า แบบข้อแข็ง</t>
  </si>
  <si>
    <t>ห้างหุ้นส่วนจำกัด นครสวรรค์ไทยสมบูรณ์</t>
  </si>
  <si>
    <t>66129254625</t>
  </si>
  <si>
    <t>66129229333</t>
  </si>
  <si>
    <t>นายณัฐพงศ์  พ่อปัญญา</t>
  </si>
  <si>
    <t>เก้าอี้แบบมีพนักพิงระดับกลาง</t>
  </si>
  <si>
    <t>66119375032</t>
  </si>
  <si>
    <t>ห้างหุ้นส่วนจำกัด นครสวรรค์วัฒนพานิช</t>
  </si>
  <si>
    <t>66119373038</t>
  </si>
  <si>
    <t>66119269874</t>
  </si>
  <si>
    <t>ค่าใช้จ่ายการจัดทำโครงการชุมนุมลูกเสือสวนกุหลาบสัมพันธ์</t>
  </si>
  <si>
    <t>66129085686</t>
  </si>
  <si>
    <t>ซ่อมสร้างถนนลาดยางผิวจราจรแอสฟัลท์ติกคอนกรีต
(โดยวิธี PAVEMENT IN-PLACE RECYCLING)
หมู่ที่ 2 ตำบลสร้อยทอง เชื่อมต่อ ตำบลพรหมนิมิต
อำเภอตาคลี จังหวัดนครสวรรค์</t>
  </si>
  <si>
    <t>ห้างหุ้นส่วนจำกัด สินนพกิจ</t>
  </si>
  <si>
    <t>66129006062</t>
  </si>
  <si>
    <t>66119433848</t>
  </si>
  <si>
    <t>ปรับปรุงซ่อมแซมไฟฟ้าสาธารณะ ทางหลวงท้องถิ่น นว.ถ. 1-0021 บ้านท่าทอง-บ้านท่าซุด ตำบลนครสวรรค์ตก อำเภอเมืองนครสวรรค์ เชื่อมต่อ ตำบลบางประมุง อำเภอโกรกพระ จังหวัดนครสวรรค์</t>
  </si>
  <si>
    <t>บริษัท ทรัพย์ทอแสง จำกัด</t>
  </si>
  <si>
    <t>66119412155</t>
  </si>
  <si>
    <t>66129003342</t>
  </si>
  <si>
    <t>เก้าอี้แบบมีพนักพิงระดับกลาง, โต๊ะคอมพิวเตอร์</t>
  </si>
  <si>
    <t>ห้างหุ้นส่วนจำกัด จินดาประดิษฐ์ก่อสร้าง</t>
  </si>
  <si>
    <t>66129306682</t>
  </si>
  <si>
    <t>66119385298</t>
  </si>
  <si>
    <t>ค่าจ้างเหมาปรับปรุงระบบเครือข่ายคอมพิวเตอร์ขององค์การบริหารส่วนจังหวัดนครสวรรค์</t>
  </si>
  <si>
    <t>ห้างหุ้นส่วนจำกัด บ้านคอม ไอที เน็ตเวิร์ค</t>
  </si>
  <si>
    <t>66119123196</t>
  </si>
  <si>
    <t>66099675092</t>
  </si>
  <si>
    <t>ค่าใช้จ่ายการจัดทำโครงการส่งเสริมคุณภาพผู้เรียนด้านเทคโนโลยีและปัญญาประดิษฐ์ (หุ่นยนต์)</t>
  </si>
  <si>
    <t>66119106518</t>
  </si>
  <si>
    <t>ชั้นเก็บแฟ้ม 40 ช่อง</t>
  </si>
  <si>
    <t>66119106857</t>
  </si>
  <si>
    <t>เครื่องปรับอากาศ แบบแยกส่วน</t>
  </si>
  <si>
    <t>ร้านเครื่องเย็นเกษมสุข โดยนางพัชรี อุกฤษ</t>
  </si>
  <si>
    <t>66119103517</t>
  </si>
  <si>
    <t>ซ่อมสร้างถนนลาดยางผิวจราจรแอสฟัลท์ติกคอนกรีต หมู่ที่ 1 ตำบลพระนอน เชื่อมต่อ ตำบลหนองปลิง อำเภอเมืองนครสวรรค์ จังหวัดนครสวรรค์ (ช่วงที่ 2)</t>
  </si>
  <si>
    <t>องค์กรปกครองส่วนท้องถิ่น</t>
  </si>
  <si>
    <t>ปรับปรุงถนนลาดยางผิวทางแอสฟัลท์ติกคอนกรีต 
ทางหลวงท้องถิ่น นว.ถ. 1-0047 ทล. 3420 
บ้านโพธิ์ประสาท- บ้านสำโรงชัย ตำบลโพธิ์ประสาท 
เชื่อมต่อ  ตำบลสำโรงชัย อำเภอไพศาลี 
จังหวัดนครสวรรค์</t>
  </si>
  <si>
    <t>เงินงบประมาณค้างจ่าย</t>
  </si>
  <si>
    <t>ห้างหุ้นส่วนจำกัด แอล.ที.อาร์.ก่อสร้าง</t>
  </si>
  <si>
    <t>66069588952</t>
  </si>
  <si>
    <t>66089038954</t>
  </si>
  <si>
    <t>ก่อสร้างถนนหินคลุก รหัสสายทาง นว.ถ. 38-001 หมู่ที่ 1 
ตำบลโคกเดื่อ อำเภอไพศาลี เชื่อมต่อ ตำบลทำนบ 
อำเภอท่าตะโก จังหวัดนครสวรรค์</t>
  </si>
  <si>
    <t>66089286368</t>
  </si>
  <si>
    <t>ห้างหุ้นส่วนจำกัด รุ่งเรืองมั่นคงก่อสร้าง 2006</t>
  </si>
  <si>
    <t>ปรับปรุงถนนลาดยางผิวทางแอสฟัลท์ติกคอนกรีต 
ทางหลวงท้องถิ่น นว.ถ. 1-0070 บ้านหนองน้ำเขียว-บ้านคลอง 
ตำบลท่างิ้ว เชื่อมต่อ ตำบลอ่างทอง อำเภอบรรพตพิสัย 
จังหวัดนครสวรรค์</t>
  </si>
  <si>
    <t>66069587774</t>
  </si>
  <si>
    <t>ปรับปรุงถนนลาดยางผิวทางแอสฟัลท์ติกคอนกรีต หมู่ที่ 7 
ตำบลหัวหวาย เชื่อมต่อ ตำบลตาคลี อำเภอตาคลี 
จังหวัดนครสวรรค์</t>
  </si>
  <si>
    <t>บริษัท ณัฐกานต์โปรเจค 1996 จำกัด</t>
  </si>
  <si>
    <t>ปรับปรุงถนนลาดยางผิวทางแอสฟัลท์ติกคอนกรีต (โดยวิธี PAVEMENT IN-PLACE RECYCLING) หมู่ที่ 1 ตำบลจันเสน เชื่อมต่อ ตำบลสร้อยทอง อำเภอตาคลี จังหวัดนครสวรรค์</t>
  </si>
  <si>
    <t>ห้างหุ้นส่วนจำกัด ก.นักซ่อม</t>
  </si>
  <si>
    <t>66069563630</t>
  </si>
  <si>
    <t>ปรับปรุงถนนลาดยางผิวทางแอสฟัลท์ติกคอนกรีต  (โดยวิธี PAVEMENT IN-PLACE RECYCLING) หมู่ที่ 2 ตำบลหนองโพ อำเภอตาคลี เชื่อมต่อ ตำบลเนินมะกอก อำเภอพยุหะคีรี จังหวัดนครสวรรค์</t>
  </si>
  <si>
    <t>66069576881</t>
  </si>
  <si>
    <t>ปรับปรุงถนนลาดยางผิวทางแอสฟัลท์ติกคอนกรีต  (โดยวิธี PAVEMENT IN-PLACE RECYCLING) หมู่ที่ 2, 1, 5 ตำบลพรหมนิมิต เชื่อมต่อ ตำบลสร้อยทอง อำเภอตาคลี จังหวัดนครสวรรค์</t>
  </si>
  <si>
    <t>66069582742</t>
  </si>
  <si>
    <t>66119123825</t>
  </si>
  <si>
    <t>งบประมาณค้างจ่าย</t>
  </si>
  <si>
    <t>ปรับปรุง ต่อเติม อาคารสถานที่ ภายในโรงพยาบาลส่งเสริมสุขภาพตำบลบ้านห้วยร่วม ตำบลห้วยร่วม อำเภอหนองบัว จังหวัดนครสวรรค์</t>
  </si>
  <si>
    <t>นางสาวจารุณี เมลกูล</t>
  </si>
  <si>
    <t>ค่าใช้จ่ายการจัดทำโครงการเข้าร่วมงานมหกรรม การจัดการศึกษาท้องถิ่นระดับภาคและระดับประเทศ</t>
  </si>
  <si>
    <t xml:space="preserve">ค่าใช้จ่ายการจัดทำโครงการจัดกิจกรรมสัปดาห์วิทยาศาสตร์เพื่อการศึกษา </t>
  </si>
  <si>
    <t>ซื้อวัสดุสำนักงาน จำนวน 1 รายการ</t>
  </si>
  <si>
    <t>67099017006</t>
  </si>
  <si>
    <t>ห้างหุ้นส่วนจำกัด พาวเวอร์ กรีน เอ็นเตอร์ไพรส์</t>
  </si>
  <si>
    <t>ค่าจ้างเหมา ทำสิ่งของและจ้างเหมาบริการอื่นๆ</t>
  </si>
  <si>
    <t>นายราเชน แพงมี</t>
  </si>
  <si>
    <t>ห้างหุ้นส่วนจำกัด วิทยาภัณฑ์ 1975</t>
  </si>
  <si>
    <t>ซื้อครุภัณฑ์การแพทย์  จำนวน ๓ รายการ</t>
  </si>
  <si>
    <t>67089103367</t>
  </si>
  <si>
    <t>ห้างหุ้นส่วนจำกัด ชัยบำรุงโอสถ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</si>
</sst>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wrapText="1"/>
      <protection locked="0"/>
    </xf>
    <xf numFmtId="4" fontId="1" fillId="0" borderId="5" xfId="0" applyNumberFormat="1" applyFont="1" applyBorder="1" applyProtection="1">
      <protection locked="0"/>
    </xf>
    <xf numFmtId="49" fontId="1" fillId="0" borderId="6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3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34"/>
    </row>
    <row r="16" spans="1:4" ht="42" x14ac:dyDescent="0.35">
      <c r="A16" s="7" t="s">
        <v>18</v>
      </c>
      <c r="B16" s="10" t="s">
        <v>1</v>
      </c>
      <c r="C16" s="11" t="s">
        <v>32</v>
      </c>
      <c r="D16" s="34"/>
    </row>
    <row r="17" spans="1:4" ht="168" x14ac:dyDescent="0.35">
      <c r="A17" s="7" t="s">
        <v>19</v>
      </c>
      <c r="B17" s="10" t="s">
        <v>2</v>
      </c>
      <c r="C17" s="12" t="s">
        <v>33</v>
      </c>
      <c r="D17" s="34"/>
    </row>
    <row r="18" spans="1:4" ht="168" x14ac:dyDescent="0.35">
      <c r="A18" s="7" t="s">
        <v>20</v>
      </c>
      <c r="B18" s="10" t="s">
        <v>3</v>
      </c>
      <c r="C18" s="12" t="s">
        <v>36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M96" sqref="M96:N10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277</v>
      </c>
      <c r="H2" s="21" t="s">
        <v>230</v>
      </c>
      <c r="I2" s="23">
        <v>6600000</v>
      </c>
      <c r="J2" s="2" t="s">
        <v>61</v>
      </c>
      <c r="K2" s="21" t="s">
        <v>59</v>
      </c>
      <c r="L2" s="21" t="s">
        <v>60</v>
      </c>
      <c r="M2" s="23">
        <v>6600000</v>
      </c>
      <c r="N2" s="23">
        <v>6130240.1799999997</v>
      </c>
      <c r="O2" s="21" t="s">
        <v>231</v>
      </c>
      <c r="P2" s="22" t="s">
        <v>232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277</v>
      </c>
      <c r="H3" s="21" t="s">
        <v>67</v>
      </c>
      <c r="I3" s="23">
        <v>3140000</v>
      </c>
      <c r="J3" s="2" t="s">
        <v>61</v>
      </c>
      <c r="K3" s="21" t="s">
        <v>59</v>
      </c>
      <c r="L3" s="21" t="s">
        <v>60</v>
      </c>
      <c r="M3" s="23">
        <v>3140000</v>
      </c>
      <c r="N3" s="23">
        <v>3138000</v>
      </c>
      <c r="O3" s="21" t="s">
        <v>68</v>
      </c>
      <c r="P3" s="22" t="s">
        <v>69</v>
      </c>
    </row>
    <row r="4" spans="1:16" ht="105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277</v>
      </c>
      <c r="H4" s="21" t="s">
        <v>286</v>
      </c>
      <c r="I4" s="23">
        <v>2990000</v>
      </c>
      <c r="J4" s="2" t="s">
        <v>279</v>
      </c>
      <c r="K4" s="21" t="s">
        <v>59</v>
      </c>
      <c r="L4" s="21" t="s">
        <v>60</v>
      </c>
      <c r="M4" s="23">
        <v>2990000</v>
      </c>
      <c r="N4" s="23">
        <v>2990000</v>
      </c>
      <c r="O4" s="21" t="s">
        <v>285</v>
      </c>
      <c r="P4" s="22" t="s">
        <v>284</v>
      </c>
    </row>
    <row r="5" spans="1:16" ht="84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277</v>
      </c>
      <c r="H5" s="21" t="s">
        <v>75</v>
      </c>
      <c r="I5" s="23">
        <v>2980000</v>
      </c>
      <c r="J5" s="2" t="s">
        <v>61</v>
      </c>
      <c r="K5" s="21" t="s">
        <v>59</v>
      </c>
      <c r="L5" s="21" t="s">
        <v>60</v>
      </c>
      <c r="M5" s="23">
        <v>2980000</v>
      </c>
      <c r="N5" s="23">
        <v>2980000</v>
      </c>
      <c r="O5" s="21" t="s">
        <v>76</v>
      </c>
      <c r="P5" s="22" t="s">
        <v>77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277</v>
      </c>
      <c r="H6" s="31" t="s">
        <v>66</v>
      </c>
      <c r="I6" s="32">
        <v>2970000</v>
      </c>
      <c r="J6" s="30" t="s">
        <v>61</v>
      </c>
      <c r="K6" s="31" t="s">
        <v>59</v>
      </c>
      <c r="L6" s="31" t="s">
        <v>60</v>
      </c>
      <c r="M6" s="32">
        <v>2970000</v>
      </c>
      <c r="N6" s="32">
        <v>2965000</v>
      </c>
      <c r="O6" s="31" t="s">
        <v>65</v>
      </c>
      <c r="P6" s="33" t="s">
        <v>64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277</v>
      </c>
      <c r="H7" s="21" t="s">
        <v>91</v>
      </c>
      <c r="I7" s="23">
        <v>2960000</v>
      </c>
      <c r="J7" s="2" t="s">
        <v>61</v>
      </c>
      <c r="K7" s="21" t="s">
        <v>59</v>
      </c>
      <c r="L7" s="21" t="s">
        <v>60</v>
      </c>
      <c r="M7" s="23">
        <v>2960000</v>
      </c>
      <c r="N7" s="23">
        <v>2960000</v>
      </c>
      <c r="O7" s="21" t="s">
        <v>92</v>
      </c>
      <c r="P7" s="22" t="s">
        <v>90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277</v>
      </c>
      <c r="H8" s="21" t="s">
        <v>81</v>
      </c>
      <c r="I8" s="23">
        <v>2950000</v>
      </c>
      <c r="J8" s="2" t="s">
        <v>61</v>
      </c>
      <c r="K8" s="21" t="s">
        <v>59</v>
      </c>
      <c r="L8" s="21" t="s">
        <v>60</v>
      </c>
      <c r="M8" s="23">
        <v>2950000</v>
      </c>
      <c r="N8" s="23">
        <v>2950000</v>
      </c>
      <c r="O8" s="21" t="s">
        <v>82</v>
      </c>
      <c r="P8" s="22" t="s">
        <v>83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277</v>
      </c>
      <c r="H9" s="21" t="s">
        <v>106</v>
      </c>
      <c r="I9" s="23">
        <v>2930000</v>
      </c>
      <c r="J9" s="2" t="s">
        <v>61</v>
      </c>
      <c r="K9" s="21" t="s">
        <v>59</v>
      </c>
      <c r="L9" s="21" t="s">
        <v>60</v>
      </c>
      <c r="M9" s="23">
        <v>2930000</v>
      </c>
      <c r="N9" s="23">
        <v>2928000</v>
      </c>
      <c r="O9" s="21" t="s">
        <v>107</v>
      </c>
      <c r="P9" s="22" t="s">
        <v>108</v>
      </c>
    </row>
    <row r="10" spans="1:16" ht="63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277</v>
      </c>
      <c r="H10" s="21" t="s">
        <v>85</v>
      </c>
      <c r="I10" s="23">
        <v>2900000</v>
      </c>
      <c r="J10" s="2" t="s">
        <v>61</v>
      </c>
      <c r="K10" s="21" t="s">
        <v>59</v>
      </c>
      <c r="L10" s="21" t="s">
        <v>60</v>
      </c>
      <c r="M10" s="23">
        <v>2900000</v>
      </c>
      <c r="N10" s="23">
        <v>2899888</v>
      </c>
      <c r="O10" s="21" t="s">
        <v>86</v>
      </c>
      <c r="P10" s="22" t="s">
        <v>84</v>
      </c>
    </row>
    <row r="11" spans="1:16" ht="84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277</v>
      </c>
      <c r="H11" s="21" t="s">
        <v>74</v>
      </c>
      <c r="I11" s="23">
        <v>2890000</v>
      </c>
      <c r="J11" s="2" t="s">
        <v>61</v>
      </c>
      <c r="K11" s="21" t="s">
        <v>59</v>
      </c>
      <c r="L11" s="21" t="s">
        <v>60</v>
      </c>
      <c r="M11" s="23">
        <v>2890000</v>
      </c>
      <c r="N11" s="23">
        <v>2888888</v>
      </c>
      <c r="O11" s="21" t="s">
        <v>86</v>
      </c>
      <c r="P11" s="22" t="s">
        <v>73</v>
      </c>
    </row>
    <row r="12" spans="1:16" ht="63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277</v>
      </c>
      <c r="H12" s="26" t="s">
        <v>276</v>
      </c>
      <c r="I12" s="27">
        <v>2970000</v>
      </c>
      <c r="J12" s="25" t="s">
        <v>61</v>
      </c>
      <c r="K12" s="26" t="s">
        <v>59</v>
      </c>
      <c r="L12" s="26" t="s">
        <v>60</v>
      </c>
      <c r="M12" s="27">
        <v>2970000</v>
      </c>
      <c r="N12" s="27">
        <v>2835000</v>
      </c>
      <c r="O12" s="26" t="s">
        <v>63</v>
      </c>
      <c r="P12" s="28" t="s">
        <v>62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277</v>
      </c>
      <c r="H13" s="21" t="s">
        <v>96</v>
      </c>
      <c r="I13" s="23">
        <v>2840000</v>
      </c>
      <c r="J13" s="2" t="s">
        <v>61</v>
      </c>
      <c r="K13" s="21" t="s">
        <v>59</v>
      </c>
      <c r="L13" s="21" t="s">
        <v>60</v>
      </c>
      <c r="M13" s="23">
        <v>2840000</v>
      </c>
      <c r="N13" s="23">
        <v>2835000</v>
      </c>
      <c r="O13" s="21" t="s">
        <v>97</v>
      </c>
      <c r="P13" s="22" t="s">
        <v>98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277</v>
      </c>
      <c r="H14" s="21" t="s">
        <v>70</v>
      </c>
      <c r="I14" s="23">
        <v>2550000</v>
      </c>
      <c r="J14" s="2" t="s">
        <v>61</v>
      </c>
      <c r="K14" s="21" t="s">
        <v>59</v>
      </c>
      <c r="L14" s="21" t="s">
        <v>60</v>
      </c>
      <c r="M14" s="23">
        <v>2550000</v>
      </c>
      <c r="N14" s="23">
        <v>2550000</v>
      </c>
      <c r="O14" s="21" t="s">
        <v>71</v>
      </c>
      <c r="P14" s="22" t="s">
        <v>72</v>
      </c>
    </row>
    <row r="15" spans="1:16" ht="84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277</v>
      </c>
      <c r="H15" s="21" t="s">
        <v>293</v>
      </c>
      <c r="I15" s="23">
        <v>2000000</v>
      </c>
      <c r="J15" s="2" t="s">
        <v>279</v>
      </c>
      <c r="K15" s="21" t="s">
        <v>59</v>
      </c>
      <c r="L15" s="21" t="s">
        <v>60</v>
      </c>
      <c r="M15" s="23">
        <v>2000000</v>
      </c>
      <c r="N15" s="23">
        <v>2000000</v>
      </c>
      <c r="O15" s="21" t="s">
        <v>291</v>
      </c>
      <c r="P15" s="22" t="s">
        <v>294</v>
      </c>
    </row>
    <row r="16" spans="1:16" ht="84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277</v>
      </c>
      <c r="H16" s="21" t="s">
        <v>295</v>
      </c>
      <c r="I16" s="23">
        <v>2000000</v>
      </c>
      <c r="J16" s="2" t="s">
        <v>279</v>
      </c>
      <c r="K16" s="21" t="s">
        <v>59</v>
      </c>
      <c r="L16" s="21" t="s">
        <v>60</v>
      </c>
      <c r="M16" s="23">
        <v>2000000</v>
      </c>
      <c r="N16" s="23">
        <v>2000000</v>
      </c>
      <c r="O16" s="21" t="s">
        <v>291</v>
      </c>
      <c r="P16" s="22" t="s">
        <v>296</v>
      </c>
    </row>
    <row r="17" spans="1:16" ht="105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277</v>
      </c>
      <c r="H17" s="21" t="s">
        <v>278</v>
      </c>
      <c r="I17" s="23">
        <v>1995000</v>
      </c>
      <c r="J17" s="2" t="s">
        <v>279</v>
      </c>
      <c r="K17" s="21" t="s">
        <v>59</v>
      </c>
      <c r="L17" s="21" t="s">
        <v>60</v>
      </c>
      <c r="M17" s="23">
        <v>1995000</v>
      </c>
      <c r="N17" s="23">
        <v>1995000</v>
      </c>
      <c r="O17" s="21" t="s">
        <v>280</v>
      </c>
      <c r="P17" s="22" t="s">
        <v>281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277</v>
      </c>
      <c r="H18" s="21" t="s">
        <v>288</v>
      </c>
      <c r="I18" s="23">
        <v>1990000</v>
      </c>
      <c r="J18" s="2" t="s">
        <v>279</v>
      </c>
      <c r="K18" s="21" t="s">
        <v>59</v>
      </c>
      <c r="L18" s="21" t="s">
        <v>60</v>
      </c>
      <c r="M18" s="23">
        <v>1990000</v>
      </c>
      <c r="N18" s="23">
        <v>1990000</v>
      </c>
      <c r="O18" s="21" t="s">
        <v>289</v>
      </c>
      <c r="P18" s="22" t="s">
        <v>287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277</v>
      </c>
      <c r="H19" s="21" t="s">
        <v>103</v>
      </c>
      <c r="I19" s="23">
        <v>1858000</v>
      </c>
      <c r="J19" s="2" t="s">
        <v>61</v>
      </c>
      <c r="K19" s="21" t="s">
        <v>59</v>
      </c>
      <c r="L19" s="21" t="s">
        <v>60</v>
      </c>
      <c r="M19" s="23">
        <v>1858000</v>
      </c>
      <c r="N19" s="23">
        <v>1855000</v>
      </c>
      <c r="O19" s="21" t="s">
        <v>104</v>
      </c>
      <c r="P19" s="22" t="s">
        <v>105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277</v>
      </c>
      <c r="H20" s="21" t="s">
        <v>290</v>
      </c>
      <c r="I20" s="23">
        <v>1750000</v>
      </c>
      <c r="J20" s="2" t="s">
        <v>279</v>
      </c>
      <c r="K20" s="21" t="s">
        <v>59</v>
      </c>
      <c r="L20" s="21" t="s">
        <v>60</v>
      </c>
      <c r="M20" s="23">
        <v>1750000</v>
      </c>
      <c r="N20" s="23">
        <v>1750000</v>
      </c>
      <c r="O20" s="21" t="s">
        <v>291</v>
      </c>
      <c r="P20" s="22" t="s">
        <v>292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277</v>
      </c>
      <c r="H21" s="21" t="s">
        <v>80</v>
      </c>
      <c r="I21" s="23">
        <v>1480000</v>
      </c>
      <c r="J21" s="2" t="s">
        <v>61</v>
      </c>
      <c r="K21" s="21" t="s">
        <v>59</v>
      </c>
      <c r="L21" s="21" t="s">
        <v>60</v>
      </c>
      <c r="M21" s="23">
        <v>1480000</v>
      </c>
      <c r="N21" s="23">
        <v>1478888</v>
      </c>
      <c r="O21" s="21" t="s">
        <v>79</v>
      </c>
      <c r="P21" s="22" t="s">
        <v>78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277</v>
      </c>
      <c r="H22" s="21" t="s">
        <v>283</v>
      </c>
      <c r="I22" s="32">
        <v>1295000</v>
      </c>
      <c r="J22" s="30" t="s">
        <v>298</v>
      </c>
      <c r="K22" s="31" t="s">
        <v>59</v>
      </c>
      <c r="L22" s="31" t="s">
        <v>60</v>
      </c>
      <c r="M22" s="32">
        <v>1295000</v>
      </c>
      <c r="N22" s="32">
        <v>1295000</v>
      </c>
      <c r="O22" s="31" t="s">
        <v>280</v>
      </c>
      <c r="P22" s="33" t="s">
        <v>282</v>
      </c>
    </row>
    <row r="23" spans="1:16" ht="84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277</v>
      </c>
      <c r="H23" s="21" t="s">
        <v>88</v>
      </c>
      <c r="I23" s="23">
        <v>1300000</v>
      </c>
      <c r="J23" s="2" t="s">
        <v>61</v>
      </c>
      <c r="K23" s="21" t="s">
        <v>59</v>
      </c>
      <c r="L23" s="21" t="s">
        <v>60</v>
      </c>
      <c r="M23" s="23">
        <v>1300000</v>
      </c>
      <c r="N23" s="23">
        <v>1291000</v>
      </c>
      <c r="O23" s="21" t="s">
        <v>89</v>
      </c>
      <c r="P23" s="22" t="s">
        <v>87</v>
      </c>
    </row>
    <row r="24" spans="1:16" ht="84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277</v>
      </c>
      <c r="H24" s="21" t="s">
        <v>99</v>
      </c>
      <c r="I24" s="23">
        <v>770000</v>
      </c>
      <c r="J24" s="2" t="s">
        <v>61</v>
      </c>
      <c r="K24" s="21" t="s">
        <v>59</v>
      </c>
      <c r="L24" s="21" t="s">
        <v>60</v>
      </c>
      <c r="M24" s="23">
        <v>770000</v>
      </c>
      <c r="N24" s="23">
        <v>765000</v>
      </c>
      <c r="O24" s="21" t="s">
        <v>100</v>
      </c>
      <c r="P24" s="22" t="s">
        <v>101</v>
      </c>
    </row>
    <row r="25" spans="1:16" ht="105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277</v>
      </c>
      <c r="H25" s="21" t="s">
        <v>93</v>
      </c>
      <c r="I25" s="23">
        <v>482000</v>
      </c>
      <c r="J25" s="2" t="s">
        <v>61</v>
      </c>
      <c r="K25" s="21" t="s">
        <v>59</v>
      </c>
      <c r="L25" s="21" t="s">
        <v>60</v>
      </c>
      <c r="M25" s="23">
        <v>482000</v>
      </c>
      <c r="N25" s="23">
        <v>482000</v>
      </c>
      <c r="O25" s="21" t="s">
        <v>94</v>
      </c>
      <c r="P25" s="22" t="s">
        <v>95</v>
      </c>
    </row>
    <row r="26" spans="1:16" ht="84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277</v>
      </c>
      <c r="H26" s="21" t="s">
        <v>253</v>
      </c>
      <c r="I26" s="23">
        <v>450000</v>
      </c>
      <c r="J26" s="2" t="s">
        <v>61</v>
      </c>
      <c r="K26" s="21" t="s">
        <v>59</v>
      </c>
      <c r="L26" s="21" t="s">
        <v>110</v>
      </c>
      <c r="M26" s="23">
        <v>450000</v>
      </c>
      <c r="N26" s="23">
        <v>450000</v>
      </c>
      <c r="O26" s="21" t="s">
        <v>254</v>
      </c>
      <c r="P26" s="22" t="s">
        <v>255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277</v>
      </c>
      <c r="H27" s="21" t="s">
        <v>299</v>
      </c>
      <c r="I27" s="23">
        <v>430000</v>
      </c>
      <c r="J27" s="2" t="s">
        <v>61</v>
      </c>
      <c r="K27" s="21" t="s">
        <v>59</v>
      </c>
      <c r="L27" s="21" t="s">
        <v>110</v>
      </c>
      <c r="M27" s="23">
        <v>430000</v>
      </c>
      <c r="N27" s="23">
        <v>430000</v>
      </c>
      <c r="O27" s="21" t="s">
        <v>262</v>
      </c>
      <c r="P27" s="22" t="s">
        <v>263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277</v>
      </c>
      <c r="H28" s="21" t="s">
        <v>121</v>
      </c>
      <c r="I28" s="23">
        <v>427660</v>
      </c>
      <c r="J28" s="2" t="s">
        <v>61</v>
      </c>
      <c r="K28" s="21" t="s">
        <v>59</v>
      </c>
      <c r="L28" s="21" t="s">
        <v>110</v>
      </c>
      <c r="M28" s="23">
        <v>427660</v>
      </c>
      <c r="N28" s="23">
        <v>426300</v>
      </c>
      <c r="O28" s="21" t="s">
        <v>187</v>
      </c>
      <c r="P28" s="22" t="s">
        <v>188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277</v>
      </c>
      <c r="H29" s="21" t="s">
        <v>309</v>
      </c>
      <c r="I29" s="23">
        <v>140000</v>
      </c>
      <c r="J29" s="2" t="s">
        <v>61</v>
      </c>
      <c r="K29" s="21" t="s">
        <v>59</v>
      </c>
      <c r="L29" s="21" t="s">
        <v>110</v>
      </c>
      <c r="M29" s="23">
        <v>140000</v>
      </c>
      <c r="N29" s="23">
        <v>140000</v>
      </c>
      <c r="O29" s="21" t="s">
        <v>311</v>
      </c>
      <c r="P29" s="22" t="s">
        <v>310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277</v>
      </c>
      <c r="H30" s="21" t="s">
        <v>121</v>
      </c>
      <c r="I30" s="23">
        <v>129460</v>
      </c>
      <c r="J30" s="2" t="s">
        <v>61</v>
      </c>
      <c r="K30" s="21" t="s">
        <v>59</v>
      </c>
      <c r="L30" s="21" t="s">
        <v>110</v>
      </c>
      <c r="M30" s="23">
        <v>129460</v>
      </c>
      <c r="N30" s="23">
        <v>128100</v>
      </c>
      <c r="O30" s="21" t="s">
        <v>300</v>
      </c>
      <c r="P30" s="22" t="s">
        <v>122</v>
      </c>
    </row>
    <row r="31" spans="1:16" ht="84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277</v>
      </c>
      <c r="H31" s="21" t="s">
        <v>257</v>
      </c>
      <c r="I31" s="23">
        <v>100000</v>
      </c>
      <c r="J31" s="2" t="s">
        <v>61</v>
      </c>
      <c r="K31" s="21" t="s">
        <v>59</v>
      </c>
      <c r="L31" s="21" t="s">
        <v>110</v>
      </c>
      <c r="M31" s="23">
        <v>100000</v>
      </c>
      <c r="N31" s="23">
        <v>100000</v>
      </c>
      <c r="O31" s="21" t="s">
        <v>258</v>
      </c>
      <c r="P31" s="22" t="s">
        <v>259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277</v>
      </c>
      <c r="H32" s="21" t="s">
        <v>182</v>
      </c>
      <c r="I32" s="23">
        <v>69000</v>
      </c>
      <c r="J32" s="2" t="s">
        <v>61</v>
      </c>
      <c r="K32" s="21" t="s">
        <v>59</v>
      </c>
      <c r="L32" s="21" t="s">
        <v>110</v>
      </c>
      <c r="M32" s="23">
        <v>69000</v>
      </c>
      <c r="N32" s="23">
        <v>69000</v>
      </c>
      <c r="O32" s="21" t="s">
        <v>183</v>
      </c>
      <c r="P32" s="22" t="s">
        <v>184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277</v>
      </c>
      <c r="H33" s="21" t="s">
        <v>168</v>
      </c>
      <c r="I33" s="23">
        <v>85000</v>
      </c>
      <c r="J33" s="2" t="s">
        <v>61</v>
      </c>
      <c r="K33" s="21" t="s">
        <v>59</v>
      </c>
      <c r="L33" s="21" t="s">
        <v>110</v>
      </c>
      <c r="M33" s="23">
        <v>85000</v>
      </c>
      <c r="N33" s="23">
        <v>57000</v>
      </c>
      <c r="O33" s="21" t="s">
        <v>169</v>
      </c>
      <c r="P33" s="22" t="s">
        <v>170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277</v>
      </c>
      <c r="H34" s="21" t="s">
        <v>241</v>
      </c>
      <c r="I34" s="23">
        <v>57000</v>
      </c>
      <c r="J34" s="2" t="s">
        <v>61</v>
      </c>
      <c r="K34" s="21" t="s">
        <v>59</v>
      </c>
      <c r="L34" s="21" t="s">
        <v>110</v>
      </c>
      <c r="M34" s="23">
        <v>57000</v>
      </c>
      <c r="N34" s="23">
        <v>52800</v>
      </c>
      <c r="O34" s="21" t="s">
        <v>242</v>
      </c>
      <c r="P34" s="22" t="s">
        <v>243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277</v>
      </c>
      <c r="H35" s="21" t="s">
        <v>162</v>
      </c>
      <c r="I35" s="23">
        <v>45600</v>
      </c>
      <c r="J35" s="2" t="s">
        <v>61</v>
      </c>
      <c r="K35" s="21" t="s">
        <v>59</v>
      </c>
      <c r="L35" s="21" t="s">
        <v>110</v>
      </c>
      <c r="M35" s="23">
        <v>45000</v>
      </c>
      <c r="N35" s="23">
        <v>45000</v>
      </c>
      <c r="O35" s="21" t="s">
        <v>163</v>
      </c>
      <c r="P35" s="22" t="s">
        <v>164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277</v>
      </c>
      <c r="H36" s="21" t="s">
        <v>273</v>
      </c>
      <c r="I36" s="23">
        <v>41500</v>
      </c>
      <c r="J36" s="2" t="s">
        <v>61</v>
      </c>
      <c r="K36" s="21" t="s">
        <v>59</v>
      </c>
      <c r="L36" s="21" t="s">
        <v>110</v>
      </c>
      <c r="M36" s="23">
        <v>41500</v>
      </c>
      <c r="N36" s="23">
        <v>41500</v>
      </c>
      <c r="O36" s="21" t="s">
        <v>274</v>
      </c>
      <c r="P36" s="22" t="s">
        <v>275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277</v>
      </c>
      <c r="H37" s="21" t="s">
        <v>214</v>
      </c>
      <c r="I37" s="23">
        <v>28900</v>
      </c>
      <c r="J37" s="30" t="s">
        <v>61</v>
      </c>
      <c r="K37" s="31" t="s">
        <v>59</v>
      </c>
      <c r="L37" s="31" t="s">
        <v>110</v>
      </c>
      <c r="M37" s="23">
        <v>28900</v>
      </c>
      <c r="N37" s="23">
        <v>28900</v>
      </c>
      <c r="O37" s="21" t="s">
        <v>215</v>
      </c>
      <c r="P37" s="22" t="s">
        <v>216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277</v>
      </c>
      <c r="H38" s="31" t="s">
        <v>261</v>
      </c>
      <c r="I38" s="32">
        <v>27300</v>
      </c>
      <c r="J38" s="2" t="s">
        <v>61</v>
      </c>
      <c r="K38" s="21" t="s">
        <v>59</v>
      </c>
      <c r="L38" s="21" t="s">
        <v>110</v>
      </c>
      <c r="M38" s="32">
        <v>27300</v>
      </c>
      <c r="N38" s="32">
        <v>27300</v>
      </c>
      <c r="O38" s="31" t="s">
        <v>201</v>
      </c>
      <c r="P38" s="33" t="s">
        <v>297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277</v>
      </c>
      <c r="H39" s="21" t="s">
        <v>237</v>
      </c>
      <c r="I39" s="23">
        <v>24000</v>
      </c>
      <c r="J39" s="2" t="s">
        <v>61</v>
      </c>
      <c r="K39" s="21" t="s">
        <v>59</v>
      </c>
      <c r="L39" s="21" t="s">
        <v>110</v>
      </c>
      <c r="M39" s="23">
        <v>24000</v>
      </c>
      <c r="N39" s="23">
        <v>24000</v>
      </c>
      <c r="O39" s="21" t="s">
        <v>124</v>
      </c>
      <c r="P39" s="22" t="s">
        <v>238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277</v>
      </c>
      <c r="H40" s="21" t="s">
        <v>203</v>
      </c>
      <c r="I40" s="23">
        <v>23900</v>
      </c>
      <c r="J40" s="2" t="s">
        <v>61</v>
      </c>
      <c r="K40" s="21" t="s">
        <v>59</v>
      </c>
      <c r="L40" s="21" t="s">
        <v>110</v>
      </c>
      <c r="M40" s="23">
        <v>23900</v>
      </c>
      <c r="N40" s="23">
        <v>23900</v>
      </c>
      <c r="O40" s="21" t="s">
        <v>204</v>
      </c>
      <c r="P40" s="22" t="s">
        <v>205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277</v>
      </c>
      <c r="H41" s="21" t="s">
        <v>271</v>
      </c>
      <c r="I41" s="23">
        <v>20800</v>
      </c>
      <c r="J41" s="2" t="s">
        <v>61</v>
      </c>
      <c r="K41" s="21" t="s">
        <v>59</v>
      </c>
      <c r="L41" s="21" t="s">
        <v>110</v>
      </c>
      <c r="M41" s="23">
        <v>20800</v>
      </c>
      <c r="N41" s="23">
        <v>19920</v>
      </c>
      <c r="O41" s="21" t="s">
        <v>195</v>
      </c>
      <c r="P41" s="22" t="s">
        <v>272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277</v>
      </c>
      <c r="H42" s="21" t="s">
        <v>194</v>
      </c>
      <c r="I42" s="23">
        <v>17780</v>
      </c>
      <c r="J42" s="2" t="s">
        <v>61</v>
      </c>
      <c r="K42" s="21" t="s">
        <v>59</v>
      </c>
      <c r="L42" s="21" t="s">
        <v>110</v>
      </c>
      <c r="M42" s="23">
        <v>17780</v>
      </c>
      <c r="N42" s="23">
        <v>17780</v>
      </c>
      <c r="O42" s="21" t="s">
        <v>195</v>
      </c>
      <c r="P42" s="22" t="s">
        <v>196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277</v>
      </c>
      <c r="H43" s="21" t="s">
        <v>208</v>
      </c>
      <c r="I43" s="23">
        <v>8000</v>
      </c>
      <c r="J43" s="2" t="s">
        <v>61</v>
      </c>
      <c r="K43" s="21" t="s">
        <v>59</v>
      </c>
      <c r="L43" s="21" t="s">
        <v>110</v>
      </c>
      <c r="M43" s="23">
        <v>8000</v>
      </c>
      <c r="N43" s="23">
        <v>8000</v>
      </c>
      <c r="O43" s="21" t="s">
        <v>210</v>
      </c>
      <c r="P43" s="22" t="s">
        <v>209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277</v>
      </c>
      <c r="H44" s="21" t="s">
        <v>246</v>
      </c>
      <c r="I44" s="23">
        <v>7200</v>
      </c>
      <c r="J44" s="2" t="s">
        <v>61</v>
      </c>
      <c r="K44" s="21" t="s">
        <v>59</v>
      </c>
      <c r="L44" s="21" t="s">
        <v>110</v>
      </c>
      <c r="M44" s="23">
        <v>7200</v>
      </c>
      <c r="N44" s="23">
        <v>7200</v>
      </c>
      <c r="O44" s="21" t="s">
        <v>201</v>
      </c>
      <c r="P44" s="22" t="s">
        <v>247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277</v>
      </c>
      <c r="H45" s="21" t="s">
        <v>217</v>
      </c>
      <c r="I45" s="23">
        <v>6800</v>
      </c>
      <c r="J45" s="2" t="s">
        <v>61</v>
      </c>
      <c r="K45" s="21" t="s">
        <v>59</v>
      </c>
      <c r="L45" s="21" t="s">
        <v>110</v>
      </c>
      <c r="M45" s="23">
        <v>6800</v>
      </c>
      <c r="N45" s="23">
        <v>6800</v>
      </c>
      <c r="O45" s="21" t="s">
        <v>218</v>
      </c>
      <c r="P45" s="22" t="s">
        <v>219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277</v>
      </c>
      <c r="H46" s="21" t="s">
        <v>200</v>
      </c>
      <c r="I46" s="23">
        <v>6000</v>
      </c>
      <c r="J46" s="30" t="s">
        <v>61</v>
      </c>
      <c r="K46" s="31" t="s">
        <v>59</v>
      </c>
      <c r="L46" s="31" t="s">
        <v>110</v>
      </c>
      <c r="M46" s="23">
        <v>6000</v>
      </c>
      <c r="N46" s="23">
        <v>5790</v>
      </c>
      <c r="O46" s="21" t="s">
        <v>201</v>
      </c>
      <c r="P46" s="22" t="s">
        <v>202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277</v>
      </c>
      <c r="H47" s="31" t="s">
        <v>156</v>
      </c>
      <c r="I47" s="32">
        <v>495000</v>
      </c>
      <c r="J47" s="2" t="s">
        <v>61</v>
      </c>
      <c r="K47" s="21" t="s">
        <v>59</v>
      </c>
      <c r="L47" s="21" t="s">
        <v>110</v>
      </c>
      <c r="M47" s="32">
        <v>495000</v>
      </c>
      <c r="N47" s="32">
        <v>495000</v>
      </c>
      <c r="O47" s="31" t="s">
        <v>157</v>
      </c>
      <c r="P47" s="33" t="s">
        <v>158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277</v>
      </c>
      <c r="H48" s="21" t="s">
        <v>233</v>
      </c>
      <c r="I48" s="23">
        <v>435500</v>
      </c>
      <c r="J48" s="2" t="s">
        <v>61</v>
      </c>
      <c r="K48" s="21" t="s">
        <v>59</v>
      </c>
      <c r="L48" s="21" t="s">
        <v>110</v>
      </c>
      <c r="M48" s="23">
        <v>435500</v>
      </c>
      <c r="N48" s="23">
        <v>424500</v>
      </c>
      <c r="O48" s="21" t="s">
        <v>175</v>
      </c>
      <c r="P48" s="22" t="s">
        <v>264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277</v>
      </c>
      <c r="H49" s="21" t="s">
        <v>265</v>
      </c>
      <c r="I49" s="23">
        <v>298300</v>
      </c>
      <c r="J49" s="2" t="s">
        <v>61</v>
      </c>
      <c r="K49" s="21" t="s">
        <v>59</v>
      </c>
      <c r="L49" s="21" t="s">
        <v>110</v>
      </c>
      <c r="M49" s="23">
        <v>298300</v>
      </c>
      <c r="N49" s="23">
        <v>206630</v>
      </c>
      <c r="O49" s="21" t="s">
        <v>266</v>
      </c>
      <c r="P49" s="22" t="s">
        <v>267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277</v>
      </c>
      <c r="H50" s="21" t="s">
        <v>150</v>
      </c>
      <c r="I50" s="23">
        <v>295320</v>
      </c>
      <c r="J50" s="30" t="s">
        <v>61</v>
      </c>
      <c r="K50" s="31" t="s">
        <v>59</v>
      </c>
      <c r="L50" s="31" t="s">
        <v>110</v>
      </c>
      <c r="M50" s="23">
        <v>295320</v>
      </c>
      <c r="N50" s="23">
        <v>205451.77</v>
      </c>
      <c r="O50" s="21" t="s">
        <v>151</v>
      </c>
      <c r="P50" s="22" t="s">
        <v>152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277</v>
      </c>
      <c r="H51" s="31" t="s">
        <v>113</v>
      </c>
      <c r="I51" s="32">
        <v>198500</v>
      </c>
      <c r="J51" s="2" t="s">
        <v>61</v>
      </c>
      <c r="K51" s="21" t="s">
        <v>59</v>
      </c>
      <c r="L51" s="21" t="s">
        <v>110</v>
      </c>
      <c r="M51" s="32">
        <v>198500</v>
      </c>
      <c r="N51" s="32">
        <v>198500</v>
      </c>
      <c r="O51" s="31" t="s">
        <v>114</v>
      </c>
      <c r="P51" s="33" t="s">
        <v>115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277</v>
      </c>
      <c r="H52" s="21" t="s">
        <v>251</v>
      </c>
      <c r="I52" s="23">
        <v>168085</v>
      </c>
      <c r="J52" s="2" t="s">
        <v>61</v>
      </c>
      <c r="K52" s="21" t="s">
        <v>59</v>
      </c>
      <c r="L52" s="21" t="s">
        <v>110</v>
      </c>
      <c r="M52" s="23">
        <v>168085</v>
      </c>
      <c r="N52" s="23">
        <v>168000</v>
      </c>
      <c r="O52" s="21" t="s">
        <v>117</v>
      </c>
      <c r="P52" s="22" t="s">
        <v>252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277</v>
      </c>
      <c r="H53" s="21" t="s">
        <v>269</v>
      </c>
      <c r="I53" s="23">
        <v>141600</v>
      </c>
      <c r="J53" s="2" t="s">
        <v>61</v>
      </c>
      <c r="K53" s="21" t="s">
        <v>59</v>
      </c>
      <c r="L53" s="21" t="s">
        <v>110</v>
      </c>
      <c r="M53" s="23">
        <v>141600</v>
      </c>
      <c r="N53" s="23">
        <v>141600</v>
      </c>
      <c r="O53" s="21" t="s">
        <v>124</v>
      </c>
      <c r="P53" s="22" t="s">
        <v>270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277</v>
      </c>
      <c r="H54" s="21" t="s">
        <v>165</v>
      </c>
      <c r="I54" s="23">
        <v>138420</v>
      </c>
      <c r="J54" s="2" t="s">
        <v>61</v>
      </c>
      <c r="K54" s="21" t="s">
        <v>59</v>
      </c>
      <c r="L54" s="21" t="s">
        <v>110</v>
      </c>
      <c r="M54" s="23">
        <v>138420</v>
      </c>
      <c r="N54" s="23">
        <v>138420</v>
      </c>
      <c r="O54" s="21" t="s">
        <v>166</v>
      </c>
      <c r="P54" s="22" t="s">
        <v>167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277</v>
      </c>
      <c r="H55" s="21" t="s">
        <v>171</v>
      </c>
      <c r="I55" s="23">
        <v>136000</v>
      </c>
      <c r="J55" s="30" t="s">
        <v>61</v>
      </c>
      <c r="K55" s="31" t="s">
        <v>59</v>
      </c>
      <c r="L55" s="31" t="s">
        <v>110</v>
      </c>
      <c r="M55" s="23">
        <v>136000</v>
      </c>
      <c r="N55" s="23">
        <v>136000</v>
      </c>
      <c r="O55" s="21" t="s">
        <v>117</v>
      </c>
      <c r="P55" s="22" t="s">
        <v>172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277</v>
      </c>
      <c r="H56" s="31" t="s">
        <v>102</v>
      </c>
      <c r="I56" s="32">
        <v>134504.29999999999</v>
      </c>
      <c r="J56" s="2" t="s">
        <v>61</v>
      </c>
      <c r="K56" s="21" t="s">
        <v>59</v>
      </c>
      <c r="L56" s="21" t="s">
        <v>110</v>
      </c>
      <c r="M56" s="32">
        <v>134503</v>
      </c>
      <c r="N56" s="32">
        <v>105000</v>
      </c>
      <c r="O56" s="31" t="s">
        <v>117</v>
      </c>
      <c r="P56" s="33" t="s">
        <v>173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277</v>
      </c>
      <c r="H57" s="21" t="s">
        <v>119</v>
      </c>
      <c r="I57" s="23">
        <v>100000</v>
      </c>
      <c r="J57" s="2" t="s">
        <v>61</v>
      </c>
      <c r="K57" s="21" t="s">
        <v>59</v>
      </c>
      <c r="L57" s="21" t="s">
        <v>110</v>
      </c>
      <c r="M57" s="23">
        <v>100000</v>
      </c>
      <c r="N57" s="23">
        <v>100000</v>
      </c>
      <c r="O57" s="21" t="s">
        <v>111</v>
      </c>
      <c r="P57" s="22" t="s">
        <v>120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277</v>
      </c>
      <c r="H58" s="21" t="s">
        <v>159</v>
      </c>
      <c r="I58" s="23">
        <v>120001</v>
      </c>
      <c r="J58" s="30" t="s">
        <v>61</v>
      </c>
      <c r="K58" s="31" t="s">
        <v>59</v>
      </c>
      <c r="L58" s="31" t="s">
        <v>110</v>
      </c>
      <c r="M58" s="23">
        <v>120000</v>
      </c>
      <c r="N58" s="23">
        <v>97698</v>
      </c>
      <c r="O58" s="21" t="s">
        <v>160</v>
      </c>
      <c r="P58" s="22" t="s">
        <v>161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277</v>
      </c>
      <c r="H59" s="31" t="s">
        <v>153</v>
      </c>
      <c r="I59" s="32">
        <v>88800</v>
      </c>
      <c r="J59" s="2" t="s">
        <v>61</v>
      </c>
      <c r="K59" s="21" t="s">
        <v>59</v>
      </c>
      <c r="L59" s="21" t="s">
        <v>110</v>
      </c>
      <c r="M59" s="32">
        <v>88800</v>
      </c>
      <c r="N59" s="32">
        <v>88800</v>
      </c>
      <c r="O59" s="31" t="s">
        <v>175</v>
      </c>
      <c r="P59" s="22" t="s">
        <v>176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277</v>
      </c>
      <c r="H60" s="26" t="s">
        <v>113</v>
      </c>
      <c r="I60" s="27">
        <v>81190</v>
      </c>
      <c r="J60" s="25" t="s">
        <v>61</v>
      </c>
      <c r="K60" s="26" t="s">
        <v>59</v>
      </c>
      <c r="L60" s="26" t="s">
        <v>110</v>
      </c>
      <c r="M60" s="23">
        <v>81190</v>
      </c>
      <c r="N60" s="23">
        <v>81190</v>
      </c>
      <c r="O60" s="21" t="s">
        <v>245</v>
      </c>
      <c r="P60" s="22" t="s">
        <v>244</v>
      </c>
    </row>
    <row r="61" spans="1:16" ht="63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277</v>
      </c>
      <c r="H61" s="31" t="s">
        <v>116</v>
      </c>
      <c r="I61" s="32">
        <v>80000</v>
      </c>
      <c r="J61" s="30" t="s">
        <v>61</v>
      </c>
      <c r="K61" s="31" t="s">
        <v>59</v>
      </c>
      <c r="L61" s="31" t="s">
        <v>110</v>
      </c>
      <c r="M61" s="32">
        <v>80000</v>
      </c>
      <c r="N61" s="32">
        <v>80000</v>
      </c>
      <c r="O61" s="31" t="s">
        <v>117</v>
      </c>
      <c r="P61" s="33" t="s">
        <v>118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277</v>
      </c>
      <c r="H62" s="31" t="s">
        <v>139</v>
      </c>
      <c r="I62" s="32">
        <v>74740</v>
      </c>
      <c r="J62" s="30" t="s">
        <v>61</v>
      </c>
      <c r="K62" s="31" t="s">
        <v>59</v>
      </c>
      <c r="L62" s="31" t="s">
        <v>110</v>
      </c>
      <c r="M62" s="32">
        <v>74740</v>
      </c>
      <c r="N62" s="32">
        <v>74740</v>
      </c>
      <c r="O62" s="31" t="s">
        <v>308</v>
      </c>
      <c r="P62" s="33" t="s">
        <v>142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277</v>
      </c>
      <c r="H63" s="31" t="s">
        <v>113</v>
      </c>
      <c r="I63" s="32">
        <v>67140</v>
      </c>
      <c r="J63" s="2" t="s">
        <v>61</v>
      </c>
      <c r="K63" s="21" t="s">
        <v>59</v>
      </c>
      <c r="L63" s="21" t="s">
        <v>110</v>
      </c>
      <c r="M63" s="32">
        <v>67140</v>
      </c>
      <c r="N63" s="32">
        <v>67140</v>
      </c>
      <c r="O63" s="31" t="s">
        <v>191</v>
      </c>
      <c r="P63" s="33" t="s">
        <v>192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277</v>
      </c>
      <c r="H64" s="21" t="s">
        <v>185</v>
      </c>
      <c r="I64" s="23">
        <v>58800</v>
      </c>
      <c r="J64" s="2" t="s">
        <v>61</v>
      </c>
      <c r="K64" s="31" t="s">
        <v>59</v>
      </c>
      <c r="L64" s="31" t="s">
        <v>110</v>
      </c>
      <c r="M64" s="23">
        <v>58800</v>
      </c>
      <c r="N64" s="23">
        <v>58800</v>
      </c>
      <c r="O64" s="21" t="s">
        <v>226</v>
      </c>
      <c r="P64" s="22" t="s">
        <v>227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277</v>
      </c>
      <c r="H65" s="31" t="s">
        <v>147</v>
      </c>
      <c r="I65" s="32">
        <v>54000</v>
      </c>
      <c r="J65" s="30" t="s">
        <v>61</v>
      </c>
      <c r="K65" s="21" t="s">
        <v>59</v>
      </c>
      <c r="L65" s="21" t="s">
        <v>110</v>
      </c>
      <c r="M65" s="32">
        <v>54000</v>
      </c>
      <c r="N65" s="32">
        <v>54000</v>
      </c>
      <c r="O65" s="31" t="s">
        <v>148</v>
      </c>
      <c r="P65" s="33" t="s">
        <v>149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277</v>
      </c>
      <c r="H66" s="26" t="s">
        <v>301</v>
      </c>
      <c r="I66" s="23">
        <v>54000</v>
      </c>
      <c r="J66" s="25" t="s">
        <v>61</v>
      </c>
      <c r="K66" s="26" t="s">
        <v>59</v>
      </c>
      <c r="L66" s="26" t="s">
        <v>110</v>
      </c>
      <c r="M66" s="23">
        <v>54000</v>
      </c>
      <c r="N66" s="23">
        <v>54000</v>
      </c>
      <c r="O66" s="21" t="s">
        <v>189</v>
      </c>
      <c r="P66" s="22" t="s">
        <v>190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277</v>
      </c>
      <c r="H67" s="21" t="s">
        <v>177</v>
      </c>
      <c r="I67" s="23">
        <v>52500</v>
      </c>
      <c r="J67" s="2" t="s">
        <v>61</v>
      </c>
      <c r="K67" s="21" t="s">
        <v>59</v>
      </c>
      <c r="L67" s="21" t="s">
        <v>110</v>
      </c>
      <c r="M67" s="23">
        <v>52500</v>
      </c>
      <c r="N67" s="23">
        <v>52500</v>
      </c>
      <c r="O67" s="21" t="s">
        <v>179</v>
      </c>
      <c r="P67" s="22" t="s">
        <v>178</v>
      </c>
    </row>
    <row r="68" spans="1:16" ht="63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277</v>
      </c>
      <c r="H68" s="21" t="s">
        <v>109</v>
      </c>
      <c r="I68" s="23">
        <v>50000</v>
      </c>
      <c r="J68" s="2" t="s">
        <v>61</v>
      </c>
      <c r="K68" s="21" t="s">
        <v>59</v>
      </c>
      <c r="L68" s="21" t="s">
        <v>110</v>
      </c>
      <c r="M68" s="23">
        <v>50000</v>
      </c>
      <c r="N68" s="23">
        <v>50000</v>
      </c>
      <c r="O68" s="21" t="s">
        <v>111</v>
      </c>
      <c r="P68" s="22" t="s">
        <v>112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277</v>
      </c>
      <c r="H69" s="21" t="s">
        <v>159</v>
      </c>
      <c r="I69" s="23">
        <v>66000</v>
      </c>
      <c r="J69" s="2" t="s">
        <v>61</v>
      </c>
      <c r="K69" s="21" t="s">
        <v>59</v>
      </c>
      <c r="L69" s="21" t="s">
        <v>110</v>
      </c>
      <c r="M69" s="23">
        <v>66000</v>
      </c>
      <c r="N69" s="23">
        <v>48450.8</v>
      </c>
      <c r="O69" s="21" t="s">
        <v>160</v>
      </c>
      <c r="P69" s="22" t="s">
        <v>268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277</v>
      </c>
      <c r="H70" s="21" t="s">
        <v>302</v>
      </c>
      <c r="I70" s="23">
        <v>45700</v>
      </c>
      <c r="J70" s="2" t="s">
        <v>61</v>
      </c>
      <c r="K70" s="21" t="s">
        <v>59</v>
      </c>
      <c r="L70" s="21" t="s">
        <v>110</v>
      </c>
      <c r="M70" s="23">
        <v>45700</v>
      </c>
      <c r="N70" s="23">
        <v>45700</v>
      </c>
      <c r="O70" s="21" t="s">
        <v>124</v>
      </c>
      <c r="P70" s="22" t="s">
        <v>143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277</v>
      </c>
      <c r="H71" s="21" t="s">
        <v>153</v>
      </c>
      <c r="I71" s="23">
        <v>45300</v>
      </c>
      <c r="J71" s="2" t="s">
        <v>61</v>
      </c>
      <c r="K71" s="21" t="s">
        <v>59</v>
      </c>
      <c r="L71" s="21" t="s">
        <v>110</v>
      </c>
      <c r="M71" s="23">
        <v>45300</v>
      </c>
      <c r="N71" s="23">
        <v>45300</v>
      </c>
      <c r="O71" s="21" t="s">
        <v>155</v>
      </c>
      <c r="P71" s="22" t="s">
        <v>154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277</v>
      </c>
      <c r="H72" s="21" t="s">
        <v>102</v>
      </c>
      <c r="I72" s="23">
        <v>43386</v>
      </c>
      <c r="J72" s="2" t="s">
        <v>61</v>
      </c>
      <c r="K72" s="21" t="s">
        <v>59</v>
      </c>
      <c r="L72" s="21" t="s">
        <v>110</v>
      </c>
      <c r="M72" s="23">
        <v>43386</v>
      </c>
      <c r="N72" s="23">
        <v>43386</v>
      </c>
      <c r="O72" s="21" t="s">
        <v>308</v>
      </c>
      <c r="P72" s="22" t="s">
        <v>181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277</v>
      </c>
      <c r="H73" s="21" t="s">
        <v>153</v>
      </c>
      <c r="I73" s="23">
        <v>43000</v>
      </c>
      <c r="J73" s="2" t="s">
        <v>61</v>
      </c>
      <c r="K73" s="21" t="s">
        <v>59</v>
      </c>
      <c r="L73" s="21" t="s">
        <v>110</v>
      </c>
      <c r="M73" s="23">
        <v>43000</v>
      </c>
      <c r="N73" s="23">
        <v>43000</v>
      </c>
      <c r="O73" s="21" t="s">
        <v>224</v>
      </c>
      <c r="P73" s="22" t="s">
        <v>225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277</v>
      </c>
      <c r="H74" s="26" t="s">
        <v>102</v>
      </c>
      <c r="I74" s="23">
        <v>41492</v>
      </c>
      <c r="J74" s="25" t="s">
        <v>61</v>
      </c>
      <c r="K74" s="26" t="s">
        <v>59</v>
      </c>
      <c r="L74" s="26" t="s">
        <v>110</v>
      </c>
      <c r="M74" s="23">
        <v>41492</v>
      </c>
      <c r="N74" s="23">
        <v>41492</v>
      </c>
      <c r="O74" s="21" t="s">
        <v>308</v>
      </c>
      <c r="P74" s="22" t="s">
        <v>132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277</v>
      </c>
      <c r="H75" s="21" t="s">
        <v>139</v>
      </c>
      <c r="I75" s="23">
        <v>40000</v>
      </c>
      <c r="J75" s="2" t="s">
        <v>61</v>
      </c>
      <c r="K75" s="21" t="s">
        <v>59</v>
      </c>
      <c r="L75" s="21" t="s">
        <v>110</v>
      </c>
      <c r="M75" s="23">
        <v>40000</v>
      </c>
      <c r="N75" s="23">
        <v>40000</v>
      </c>
      <c r="O75" s="21" t="s">
        <v>145</v>
      </c>
      <c r="P75" s="22" t="s">
        <v>146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277</v>
      </c>
      <c r="H76" s="21" t="s">
        <v>185</v>
      </c>
      <c r="I76" s="23">
        <v>40000</v>
      </c>
      <c r="J76" s="2" t="s">
        <v>61</v>
      </c>
      <c r="K76" s="21" t="s">
        <v>59</v>
      </c>
      <c r="L76" s="21" t="s">
        <v>110</v>
      </c>
      <c r="M76" s="23">
        <v>40000</v>
      </c>
      <c r="N76" s="23">
        <v>40000</v>
      </c>
      <c r="O76" s="21" t="s">
        <v>239</v>
      </c>
      <c r="P76" s="22" t="s">
        <v>240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277</v>
      </c>
      <c r="H77" s="21" t="s">
        <v>303</v>
      </c>
      <c r="I77" s="23">
        <v>37450</v>
      </c>
      <c r="J77" s="2" t="s">
        <v>61</v>
      </c>
      <c r="K77" s="21" t="s">
        <v>59</v>
      </c>
      <c r="L77" s="21" t="s">
        <v>110</v>
      </c>
      <c r="M77" s="23">
        <v>37450</v>
      </c>
      <c r="N77" s="23">
        <v>37450</v>
      </c>
      <c r="O77" s="21" t="s">
        <v>305</v>
      </c>
      <c r="P77" s="22" t="s">
        <v>304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277</v>
      </c>
      <c r="H78" s="21" t="s">
        <v>185</v>
      </c>
      <c r="I78" s="23">
        <v>36578</v>
      </c>
      <c r="J78" s="30" t="s">
        <v>61</v>
      </c>
      <c r="K78" s="31" t="s">
        <v>59</v>
      </c>
      <c r="L78" s="31" t="s">
        <v>110</v>
      </c>
      <c r="M78" s="23">
        <v>36578</v>
      </c>
      <c r="N78" s="23">
        <v>36578</v>
      </c>
      <c r="O78" s="21" t="s">
        <v>155</v>
      </c>
      <c r="P78" s="22" t="s">
        <v>186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277</v>
      </c>
      <c r="H79" s="31" t="s">
        <v>153</v>
      </c>
      <c r="I79" s="32">
        <v>34850</v>
      </c>
      <c r="J79" s="2" t="s">
        <v>61</v>
      </c>
      <c r="K79" s="21" t="s">
        <v>59</v>
      </c>
      <c r="L79" s="21" t="s">
        <v>110</v>
      </c>
      <c r="M79" s="32">
        <v>34850</v>
      </c>
      <c r="N79" s="32">
        <v>34850</v>
      </c>
      <c r="O79" s="31" t="s">
        <v>223</v>
      </c>
      <c r="P79" s="33" t="s">
        <v>222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277</v>
      </c>
      <c r="H80" s="21" t="s">
        <v>306</v>
      </c>
      <c r="I80" s="23">
        <v>30450</v>
      </c>
      <c r="J80" s="25" t="s">
        <v>61</v>
      </c>
      <c r="K80" s="26" t="s">
        <v>59</v>
      </c>
      <c r="L80" s="26" t="s">
        <v>110</v>
      </c>
      <c r="M80" s="23">
        <v>30450</v>
      </c>
      <c r="N80" s="23">
        <v>30450</v>
      </c>
      <c r="O80" s="21" t="s">
        <v>127</v>
      </c>
      <c r="P80" s="28" t="s">
        <v>193</v>
      </c>
    </row>
    <row r="81" spans="1:16" ht="84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277</v>
      </c>
      <c r="H81" s="31" t="s">
        <v>197</v>
      </c>
      <c r="I81" s="32">
        <v>30000</v>
      </c>
      <c r="J81" s="30" t="s">
        <v>61</v>
      </c>
      <c r="K81" s="31" t="s">
        <v>59</v>
      </c>
      <c r="L81" s="31" t="s">
        <v>110</v>
      </c>
      <c r="M81" s="32">
        <v>30000</v>
      </c>
      <c r="N81" s="32">
        <v>30000</v>
      </c>
      <c r="O81" s="31" t="s">
        <v>199</v>
      </c>
      <c r="P81" s="33" t="s">
        <v>198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277</v>
      </c>
      <c r="H82" s="31" t="s">
        <v>139</v>
      </c>
      <c r="I82" s="32">
        <v>28999</v>
      </c>
      <c r="J82" s="25" t="s">
        <v>61</v>
      </c>
      <c r="K82" s="26" t="s">
        <v>59</v>
      </c>
      <c r="L82" s="26" t="s">
        <v>110</v>
      </c>
      <c r="M82" s="32">
        <v>28999</v>
      </c>
      <c r="N82" s="32">
        <v>28999</v>
      </c>
      <c r="O82" s="31" t="s">
        <v>134</v>
      </c>
      <c r="P82" s="33" t="s">
        <v>144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277</v>
      </c>
      <c r="H83" s="21" t="s">
        <v>139</v>
      </c>
      <c r="I83" s="23">
        <v>26758</v>
      </c>
      <c r="J83" s="2" t="s">
        <v>61</v>
      </c>
      <c r="K83" s="21" t="s">
        <v>59</v>
      </c>
      <c r="L83" s="21" t="s">
        <v>110</v>
      </c>
      <c r="M83" s="23">
        <v>26758</v>
      </c>
      <c r="N83" s="23">
        <v>26758</v>
      </c>
      <c r="O83" s="21" t="s">
        <v>140</v>
      </c>
      <c r="P83" s="22" t="s">
        <v>141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277</v>
      </c>
      <c r="H84" s="21" t="s">
        <v>233</v>
      </c>
      <c r="I84" s="23">
        <v>37000</v>
      </c>
      <c r="J84" s="2" t="s">
        <v>61</v>
      </c>
      <c r="K84" s="21" t="s">
        <v>59</v>
      </c>
      <c r="L84" s="21" t="s">
        <v>110</v>
      </c>
      <c r="M84" s="23">
        <v>37000</v>
      </c>
      <c r="N84" s="23">
        <v>26000</v>
      </c>
      <c r="O84" s="21" t="s">
        <v>234</v>
      </c>
      <c r="P84" s="22" t="s">
        <v>235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277</v>
      </c>
      <c r="H85" s="21" t="s">
        <v>177</v>
      </c>
      <c r="I85" s="23">
        <v>22300</v>
      </c>
      <c r="J85" s="30" t="s">
        <v>61</v>
      </c>
      <c r="K85" s="31" t="s">
        <v>59</v>
      </c>
      <c r="L85" s="31" t="s">
        <v>110</v>
      </c>
      <c r="M85" s="23">
        <v>22300</v>
      </c>
      <c r="N85" s="23">
        <v>22300</v>
      </c>
      <c r="O85" s="21" t="s">
        <v>155</v>
      </c>
      <c r="P85" s="22" t="s">
        <v>256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277</v>
      </c>
      <c r="H86" s="31" t="s">
        <v>129</v>
      </c>
      <c r="I86" s="32">
        <v>38800</v>
      </c>
      <c r="J86" s="2" t="s">
        <v>61</v>
      </c>
      <c r="K86" s="21" t="s">
        <v>59</v>
      </c>
      <c r="L86" s="21" t="s">
        <v>110</v>
      </c>
      <c r="M86" s="32">
        <v>28800</v>
      </c>
      <c r="N86" s="32">
        <v>20700</v>
      </c>
      <c r="O86" s="31" t="s">
        <v>130</v>
      </c>
      <c r="P86" s="22" t="s">
        <v>131</v>
      </c>
    </row>
    <row r="87" spans="1:16" ht="63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277</v>
      </c>
      <c r="H87" s="21" t="s">
        <v>123</v>
      </c>
      <c r="I87" s="23">
        <v>18600</v>
      </c>
      <c r="J87" s="2" t="s">
        <v>61</v>
      </c>
      <c r="K87" s="21" t="s">
        <v>59</v>
      </c>
      <c r="L87" s="21" t="s">
        <v>110</v>
      </c>
      <c r="M87" s="23">
        <v>18600</v>
      </c>
      <c r="N87" s="23">
        <v>18600</v>
      </c>
      <c r="O87" s="21" t="s">
        <v>124</v>
      </c>
      <c r="P87" s="22" t="s">
        <v>125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277</v>
      </c>
      <c r="H88" s="21" t="s">
        <v>220</v>
      </c>
      <c r="I88" s="23">
        <v>17250</v>
      </c>
      <c r="J88" s="25" t="s">
        <v>61</v>
      </c>
      <c r="K88" s="26" t="s">
        <v>59</v>
      </c>
      <c r="L88" s="26" t="s">
        <v>110</v>
      </c>
      <c r="M88" s="23">
        <v>17250</v>
      </c>
      <c r="N88" s="23">
        <v>17250</v>
      </c>
      <c r="O88" s="21" t="s">
        <v>175</v>
      </c>
      <c r="P88" s="22" t="s">
        <v>221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277</v>
      </c>
      <c r="H89" s="21" t="s">
        <v>185</v>
      </c>
      <c r="I89" s="23">
        <v>16280</v>
      </c>
      <c r="J89" s="2" t="s">
        <v>61</v>
      </c>
      <c r="K89" s="21" t="s">
        <v>59</v>
      </c>
      <c r="L89" s="21" t="s">
        <v>110</v>
      </c>
      <c r="M89" s="23">
        <v>16280</v>
      </c>
      <c r="N89" s="23">
        <v>16280</v>
      </c>
      <c r="O89" s="21" t="s">
        <v>134</v>
      </c>
      <c r="P89" s="22" t="s">
        <v>250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277</v>
      </c>
      <c r="H90" s="21" t="s">
        <v>126</v>
      </c>
      <c r="I90" s="23">
        <v>25460</v>
      </c>
      <c r="J90" s="2" t="s">
        <v>61</v>
      </c>
      <c r="K90" s="21" t="s">
        <v>59</v>
      </c>
      <c r="L90" s="21" t="s">
        <v>110</v>
      </c>
      <c r="M90" s="23">
        <v>25460</v>
      </c>
      <c r="N90" s="23">
        <v>16050</v>
      </c>
      <c r="O90" s="21" t="s">
        <v>127</v>
      </c>
      <c r="P90" s="22" t="s">
        <v>128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277</v>
      </c>
      <c r="H91" s="21" t="s">
        <v>102</v>
      </c>
      <c r="I91" s="23">
        <v>16000</v>
      </c>
      <c r="J91" s="30" t="s">
        <v>61</v>
      </c>
      <c r="K91" s="31" t="s">
        <v>59</v>
      </c>
      <c r="L91" s="31" t="s">
        <v>110</v>
      </c>
      <c r="M91" s="23">
        <v>16000</v>
      </c>
      <c r="N91" s="23">
        <v>16000</v>
      </c>
      <c r="O91" s="21" t="s">
        <v>134</v>
      </c>
      <c r="P91" s="22" t="s">
        <v>133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277</v>
      </c>
      <c r="H92" s="31" t="s">
        <v>136</v>
      </c>
      <c r="I92" s="32">
        <v>14265</v>
      </c>
      <c r="J92" s="2" t="s">
        <v>61</v>
      </c>
      <c r="K92" s="21" t="s">
        <v>59</v>
      </c>
      <c r="L92" s="21" t="s">
        <v>110</v>
      </c>
      <c r="M92" s="32">
        <v>14265</v>
      </c>
      <c r="N92" s="32">
        <v>14265</v>
      </c>
      <c r="O92" s="31" t="s">
        <v>130</v>
      </c>
      <c r="P92" s="22" t="s">
        <v>138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277</v>
      </c>
      <c r="H93" s="21" t="s">
        <v>135</v>
      </c>
      <c r="I93" s="23">
        <v>13000</v>
      </c>
      <c r="J93" s="2" t="s">
        <v>61</v>
      </c>
      <c r="K93" s="21" t="s">
        <v>59</v>
      </c>
      <c r="L93" s="21" t="s">
        <v>110</v>
      </c>
      <c r="M93" s="23">
        <v>13000</v>
      </c>
      <c r="N93" s="23">
        <v>12900</v>
      </c>
      <c r="O93" s="21" t="s">
        <v>130</v>
      </c>
      <c r="P93" s="22" t="s">
        <v>137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277</v>
      </c>
      <c r="H94" s="21" t="s">
        <v>113</v>
      </c>
      <c r="I94" s="23">
        <v>12000</v>
      </c>
      <c r="J94" s="2" t="s">
        <v>61</v>
      </c>
      <c r="K94" s="21" t="s">
        <v>59</v>
      </c>
      <c r="L94" s="21" t="s">
        <v>110</v>
      </c>
      <c r="M94" s="23">
        <v>12000</v>
      </c>
      <c r="N94" s="23">
        <v>12000</v>
      </c>
      <c r="O94" s="21" t="s">
        <v>307</v>
      </c>
      <c r="P94" s="22" t="s">
        <v>174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277</v>
      </c>
      <c r="H95" s="21" t="s">
        <v>102</v>
      </c>
      <c r="I95" s="23">
        <v>11620</v>
      </c>
      <c r="J95" s="30" t="s">
        <v>61</v>
      </c>
      <c r="K95" s="31" t="s">
        <v>59</v>
      </c>
      <c r="L95" s="31" t="s">
        <v>110</v>
      </c>
      <c r="M95" s="23">
        <v>11620</v>
      </c>
      <c r="N95" s="23">
        <v>11620</v>
      </c>
      <c r="O95" s="21" t="s">
        <v>124</v>
      </c>
      <c r="P95" s="22" t="s">
        <v>180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277</v>
      </c>
      <c r="H96" s="31" t="s">
        <v>251</v>
      </c>
      <c r="I96" s="32">
        <v>10930</v>
      </c>
      <c r="J96" s="2" t="s">
        <v>61</v>
      </c>
      <c r="K96" s="21" t="s">
        <v>59</v>
      </c>
      <c r="L96" s="21" t="s">
        <v>110</v>
      </c>
      <c r="M96" s="32">
        <v>10930</v>
      </c>
      <c r="N96" s="32">
        <v>10845</v>
      </c>
      <c r="O96" s="31" t="s">
        <v>140</v>
      </c>
      <c r="P96" s="22" t="s">
        <v>260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277</v>
      </c>
      <c r="H97" s="21" t="s">
        <v>185</v>
      </c>
      <c r="I97" s="23">
        <v>8840</v>
      </c>
      <c r="J97" s="2" t="s">
        <v>61</v>
      </c>
      <c r="K97" s="21" t="s">
        <v>59</v>
      </c>
      <c r="L97" s="21" t="s">
        <v>110</v>
      </c>
      <c r="M97" s="23">
        <v>8840</v>
      </c>
      <c r="N97" s="23">
        <v>8840</v>
      </c>
      <c r="O97" s="21" t="s">
        <v>111</v>
      </c>
      <c r="P97" s="22" t="s">
        <v>236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277</v>
      </c>
      <c r="H98" s="21" t="s">
        <v>139</v>
      </c>
      <c r="I98" s="23">
        <v>6400</v>
      </c>
      <c r="J98" s="2" t="s">
        <v>61</v>
      </c>
      <c r="K98" s="21" t="s">
        <v>59</v>
      </c>
      <c r="L98" s="21" t="s">
        <v>110</v>
      </c>
      <c r="M98" s="23">
        <v>6400</v>
      </c>
      <c r="N98" s="23">
        <v>6400</v>
      </c>
      <c r="O98" s="21" t="s">
        <v>228</v>
      </c>
      <c r="P98" s="22" t="s">
        <v>229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277</v>
      </c>
      <c r="H99" s="21" t="s">
        <v>113</v>
      </c>
      <c r="I99" s="23">
        <v>6350</v>
      </c>
      <c r="J99" s="2" t="s">
        <v>61</v>
      </c>
      <c r="K99" s="21" t="s">
        <v>59</v>
      </c>
      <c r="L99" s="21" t="s">
        <v>110</v>
      </c>
      <c r="M99" s="23">
        <v>6350</v>
      </c>
      <c r="N99" s="23">
        <v>6350</v>
      </c>
      <c r="O99" s="21" t="s">
        <v>206</v>
      </c>
      <c r="P99" s="22" t="s">
        <v>207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277</v>
      </c>
      <c r="H100" s="21" t="s">
        <v>185</v>
      </c>
      <c r="I100" s="23">
        <v>5400</v>
      </c>
      <c r="J100" s="2" t="s">
        <v>61</v>
      </c>
      <c r="K100" s="21" t="s">
        <v>59</v>
      </c>
      <c r="L100" s="21" t="s">
        <v>110</v>
      </c>
      <c r="M100" s="23">
        <v>5400</v>
      </c>
      <c r="N100" s="23">
        <v>5400</v>
      </c>
      <c r="O100" s="21" t="s">
        <v>248</v>
      </c>
      <c r="P100" s="22" t="s">
        <v>249</v>
      </c>
    </row>
    <row r="101" spans="1:16" ht="63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277</v>
      </c>
      <c r="H101" s="21" t="s">
        <v>211</v>
      </c>
      <c r="I101" s="23">
        <v>5000</v>
      </c>
      <c r="J101" s="2" t="s">
        <v>61</v>
      </c>
      <c r="K101" s="21" t="s">
        <v>59</v>
      </c>
      <c r="L101" s="21" t="s">
        <v>110</v>
      </c>
      <c r="M101" s="23">
        <v>5000</v>
      </c>
      <c r="N101" s="23">
        <v>5000</v>
      </c>
      <c r="O101" s="21" t="s">
        <v>212</v>
      </c>
      <c r="P101" s="22" t="s">
        <v>213</v>
      </c>
    </row>
    <row r="102" spans="1:16" x14ac:dyDescent="0.35">
      <c r="A102" s="24"/>
      <c r="B102" s="25"/>
      <c r="C102" s="25"/>
      <c r="D102" s="25"/>
      <c r="E102" s="25"/>
      <c r="F102" s="25"/>
      <c r="G102" s="25"/>
      <c r="H102" s="26"/>
      <c r="I102" s="27"/>
      <c r="J102" s="25"/>
      <c r="K102" s="26"/>
      <c r="L102" s="26"/>
      <c r="M102" s="27"/>
      <c r="N102" s="27"/>
      <c r="O102" s="26"/>
      <c r="P102" s="28"/>
    </row>
    <row r="105" spans="1:16" x14ac:dyDescent="0.35">
      <c r="A105" s="24"/>
      <c r="B105" s="25"/>
      <c r="C105" s="25"/>
      <c r="D105" s="25"/>
      <c r="E105" s="25"/>
      <c r="F105" s="25"/>
      <c r="G105" s="25"/>
      <c r="H105" s="26"/>
      <c r="I105" s="27"/>
      <c r="J105" s="25"/>
      <c r="K105" s="26"/>
      <c r="L105" s="26"/>
      <c r="M105" s="27"/>
      <c r="N105" s="27"/>
      <c r="O105" s="26"/>
      <c r="P105" s="28"/>
    </row>
    <row r="106" spans="1:16" x14ac:dyDescent="0.35">
      <c r="A106" s="29"/>
      <c r="B106" s="30"/>
      <c r="C106" s="30"/>
      <c r="D106" s="30"/>
      <c r="E106" s="30"/>
      <c r="F106" s="30"/>
      <c r="G106" s="30"/>
      <c r="H106" s="31"/>
      <c r="I106" s="32"/>
      <c r="J106" s="30"/>
      <c r="K106" s="31"/>
      <c r="L106" s="31"/>
      <c r="M106" s="32"/>
      <c r="N106" s="32"/>
      <c r="O106" s="31"/>
      <c r="P106" s="33"/>
    </row>
    <row r="107" spans="1:16" x14ac:dyDescent="0.35">
      <c r="A107" s="24"/>
      <c r="B107" s="25"/>
      <c r="C107" s="25"/>
      <c r="D107" s="25"/>
      <c r="E107" s="25"/>
      <c r="F107" s="25"/>
      <c r="G107" s="25"/>
      <c r="H107" s="26"/>
      <c r="I107" s="27"/>
      <c r="J107" s="25"/>
      <c r="K107" s="26"/>
      <c r="L107" s="26"/>
      <c r="M107" s="27"/>
      <c r="N107" s="27"/>
      <c r="O107" s="26"/>
      <c r="P107" s="28"/>
    </row>
    <row r="108" spans="1:16" x14ac:dyDescent="0.35">
      <c r="A108" s="29"/>
      <c r="B108" s="30"/>
      <c r="C108" s="30"/>
      <c r="D108" s="30"/>
      <c r="E108" s="30"/>
      <c r="F108" s="30"/>
      <c r="G108" s="30"/>
      <c r="H108" s="31"/>
      <c r="I108" s="32"/>
      <c r="J108" s="30"/>
      <c r="K108" s="31"/>
      <c r="L108" s="31"/>
      <c r="M108" s="32"/>
      <c r="N108" s="32"/>
      <c r="O108" s="31"/>
      <c r="P108" s="33"/>
    </row>
    <row r="109" spans="1:16" x14ac:dyDescent="0.35">
      <c r="A109" s="24"/>
      <c r="B109" s="25"/>
      <c r="C109" s="25"/>
      <c r="D109" s="25"/>
      <c r="E109" s="25"/>
      <c r="F109" s="25"/>
      <c r="G109" s="25"/>
      <c r="H109" s="26"/>
      <c r="I109" s="27"/>
      <c r="J109" s="25"/>
      <c r="K109" s="26"/>
      <c r="L109" s="26"/>
      <c r="M109" s="27"/>
      <c r="N109" s="27"/>
      <c r="O109" s="26"/>
      <c r="P109" s="28"/>
    </row>
    <row r="110" spans="1:16" x14ac:dyDescent="0.35">
      <c r="A110" s="29"/>
      <c r="B110" s="30"/>
      <c r="C110" s="30"/>
      <c r="D110" s="30"/>
      <c r="E110" s="30"/>
      <c r="F110" s="30"/>
      <c r="G110" s="30"/>
      <c r="H110" s="31"/>
      <c r="I110" s="32"/>
      <c r="J110" s="30"/>
      <c r="K110" s="31"/>
      <c r="L110" s="31"/>
      <c r="M110" s="32"/>
      <c r="N110" s="32"/>
      <c r="O110" s="31"/>
      <c r="P110" s="33"/>
    </row>
    <row r="111" spans="1:16" x14ac:dyDescent="0.35">
      <c r="A111" s="24"/>
      <c r="B111" s="25"/>
      <c r="C111" s="25"/>
      <c r="D111" s="25"/>
      <c r="E111" s="25"/>
      <c r="F111" s="25"/>
      <c r="G111" s="25"/>
      <c r="H111" s="26"/>
      <c r="I111" s="27"/>
      <c r="J111" s="25"/>
      <c r="K111" s="26"/>
      <c r="L111" s="26"/>
      <c r="M111" s="27"/>
      <c r="N111" s="27"/>
      <c r="O111" s="26"/>
      <c r="P111" s="28"/>
    </row>
    <row r="112" spans="1:16" x14ac:dyDescent="0.35">
      <c r="A112" s="29"/>
      <c r="B112" s="30"/>
      <c r="C112" s="30"/>
      <c r="D112" s="30"/>
      <c r="E112" s="30"/>
      <c r="F112" s="30"/>
      <c r="G112" s="30"/>
      <c r="H112" s="31"/>
      <c r="I112" s="32"/>
      <c r="J112" s="30"/>
      <c r="K112" s="31"/>
      <c r="L112" s="31"/>
      <c r="M112" s="32"/>
      <c r="N112" s="32"/>
      <c r="O112" s="31"/>
      <c r="P112" s="33"/>
    </row>
    <row r="113" spans="1:16" x14ac:dyDescent="0.35">
      <c r="A113" s="24"/>
      <c r="B113" s="25"/>
      <c r="C113" s="25"/>
      <c r="D113" s="25"/>
      <c r="E113" s="25"/>
      <c r="F113" s="25"/>
      <c r="G113" s="25"/>
      <c r="H113" s="26"/>
      <c r="I113" s="27"/>
      <c r="J113" s="25"/>
      <c r="K113" s="26"/>
      <c r="L113" s="26"/>
      <c r="M113" s="27"/>
      <c r="N113" s="27"/>
      <c r="O113" s="26"/>
      <c r="P113" s="28"/>
    </row>
    <row r="114" spans="1:16" x14ac:dyDescent="0.35">
      <c r="A114" s="29"/>
      <c r="B114" s="30"/>
      <c r="C114" s="30"/>
      <c r="D114" s="30"/>
      <c r="E114" s="30"/>
      <c r="F114" s="30"/>
      <c r="G114" s="30"/>
      <c r="H114" s="31"/>
      <c r="I114" s="32"/>
      <c r="J114" s="30"/>
      <c r="K114" s="31"/>
      <c r="L114" s="31"/>
      <c r="M114" s="32"/>
      <c r="N114" s="32"/>
      <c r="O114" s="31"/>
      <c r="P114" s="33"/>
    </row>
    <row r="115" spans="1:16" x14ac:dyDescent="0.35">
      <c r="A115" s="24"/>
      <c r="B115" s="25"/>
      <c r="C115" s="25"/>
      <c r="D115" s="25"/>
      <c r="E115" s="25"/>
      <c r="F115" s="25"/>
      <c r="G115" s="25"/>
      <c r="H115" s="26"/>
      <c r="I115" s="27"/>
      <c r="J115" s="25"/>
      <c r="K115" s="26"/>
      <c r="L115" s="26"/>
      <c r="M115" s="27"/>
      <c r="N115" s="27"/>
      <c r="O115" s="26"/>
      <c r="P115" s="28"/>
    </row>
    <row r="116" spans="1:16" x14ac:dyDescent="0.35">
      <c r="A116" s="29"/>
      <c r="B116" s="30"/>
      <c r="C116" s="30"/>
      <c r="D116" s="30"/>
      <c r="E116" s="30"/>
      <c r="F116" s="30"/>
      <c r="G116" s="30"/>
      <c r="H116" s="31"/>
      <c r="I116" s="32"/>
      <c r="J116" s="30"/>
      <c r="K116" s="31"/>
      <c r="L116" s="31"/>
      <c r="M116" s="32"/>
      <c r="N116" s="32"/>
      <c r="O116" s="31"/>
      <c r="P116" s="33"/>
    </row>
    <row r="117" spans="1:16" x14ac:dyDescent="0.35">
      <c r="A117" s="24"/>
      <c r="B117" s="25"/>
      <c r="C117" s="25"/>
      <c r="D117" s="25"/>
      <c r="E117" s="25"/>
      <c r="F117" s="25"/>
      <c r="G117" s="25"/>
      <c r="H117" s="26"/>
      <c r="I117" s="27"/>
      <c r="J117" s="25"/>
      <c r="K117" s="26"/>
      <c r="L117" s="26"/>
      <c r="M117" s="27"/>
      <c r="N117" s="27"/>
      <c r="O117" s="26"/>
      <c r="P117" s="28"/>
    </row>
    <row r="118" spans="1:16" x14ac:dyDescent="0.35">
      <c r="A118" s="29"/>
      <c r="B118" s="30"/>
      <c r="C118" s="30"/>
      <c r="D118" s="30"/>
      <c r="E118" s="30"/>
      <c r="F118" s="30"/>
      <c r="G118" s="30"/>
      <c r="H118" s="31"/>
      <c r="I118" s="32"/>
      <c r="J118" s="30"/>
      <c r="K118" s="31"/>
      <c r="L118" s="31"/>
      <c r="M118" s="32"/>
      <c r="N118" s="32"/>
      <c r="O118" s="31"/>
      <c r="P118" s="33"/>
    </row>
    <row r="119" spans="1:16" x14ac:dyDescent="0.35">
      <c r="A119" s="24"/>
      <c r="B119" s="25"/>
      <c r="C119" s="25"/>
      <c r="D119" s="25"/>
      <c r="E119" s="25"/>
      <c r="F119" s="25"/>
      <c r="G119" s="25"/>
      <c r="H119" s="26"/>
      <c r="I119" s="27"/>
      <c r="J119" s="25"/>
      <c r="K119" s="26"/>
      <c r="L119" s="26"/>
      <c r="M119" s="27"/>
      <c r="N119" s="27"/>
      <c r="O119" s="26"/>
      <c r="P119" s="28"/>
    </row>
    <row r="120" spans="1:16" x14ac:dyDescent="0.35">
      <c r="A120" s="29"/>
      <c r="B120" s="30"/>
      <c r="C120" s="30"/>
      <c r="D120" s="30"/>
      <c r="E120" s="30"/>
      <c r="F120" s="30"/>
      <c r="G120" s="30"/>
      <c r="H120" s="31"/>
      <c r="I120" s="32"/>
      <c r="J120" s="30"/>
      <c r="K120" s="31"/>
      <c r="L120" s="31"/>
      <c r="M120" s="32"/>
      <c r="N120" s="32"/>
      <c r="O120" s="31"/>
      <c r="P120" s="33"/>
    </row>
    <row r="121" spans="1:16" x14ac:dyDescent="0.35">
      <c r="A121" s="24"/>
      <c r="B121" s="25"/>
      <c r="C121" s="25"/>
      <c r="D121" s="25"/>
      <c r="E121" s="25"/>
      <c r="F121" s="25"/>
      <c r="G121" s="25"/>
      <c r="H121" s="26"/>
      <c r="I121" s="27"/>
      <c r="J121" s="25"/>
      <c r="K121" s="26"/>
      <c r="L121" s="26"/>
      <c r="M121" s="27"/>
      <c r="N121" s="27"/>
      <c r="O121" s="26"/>
      <c r="P121" s="28"/>
    </row>
    <row r="122" spans="1:16" x14ac:dyDescent="0.35">
      <c r="A122" s="29"/>
      <c r="B122" s="30"/>
      <c r="C122" s="30"/>
      <c r="D122" s="30"/>
      <c r="E122" s="30"/>
      <c r="F122" s="30"/>
      <c r="G122" s="30"/>
      <c r="H122" s="31"/>
      <c r="I122" s="32"/>
      <c r="J122" s="30"/>
      <c r="K122" s="31"/>
      <c r="L122" s="31"/>
      <c r="M122" s="32"/>
      <c r="N122" s="32"/>
      <c r="O122" s="31"/>
      <c r="P122" s="33"/>
    </row>
    <row r="123" spans="1:16" x14ac:dyDescent="0.35">
      <c r="A123" s="24"/>
      <c r="B123" s="25"/>
      <c r="C123" s="25"/>
      <c r="D123" s="25"/>
      <c r="E123" s="25"/>
      <c r="F123" s="25"/>
      <c r="G123" s="25"/>
      <c r="H123" s="26"/>
      <c r="I123" s="27"/>
      <c r="J123" s="25"/>
      <c r="K123" s="26"/>
      <c r="L123" s="26"/>
      <c r="M123" s="27"/>
      <c r="N123" s="27"/>
      <c r="O123" s="26"/>
      <c r="P123" s="28"/>
    </row>
    <row r="124" spans="1:16" x14ac:dyDescent="0.35">
      <c r="A124" s="29"/>
      <c r="B124" s="30"/>
      <c r="C124" s="30"/>
      <c r="D124" s="30"/>
      <c r="E124" s="30"/>
      <c r="F124" s="30"/>
      <c r="G124" s="30"/>
      <c r="H124" s="31"/>
      <c r="I124" s="32"/>
      <c r="J124" s="30"/>
      <c r="K124" s="31"/>
      <c r="L124" s="31"/>
      <c r="M124" s="32"/>
      <c r="N124" s="32"/>
      <c r="O124" s="31"/>
      <c r="P124" s="33"/>
    </row>
    <row r="125" spans="1:16" x14ac:dyDescent="0.35">
      <c r="A125" s="24"/>
      <c r="B125" s="25"/>
      <c r="C125" s="25"/>
      <c r="D125" s="25"/>
      <c r="E125" s="25"/>
      <c r="F125" s="25"/>
      <c r="G125" s="25"/>
      <c r="H125" s="26"/>
      <c r="I125" s="27"/>
      <c r="J125" s="25"/>
      <c r="K125" s="26"/>
      <c r="L125" s="26"/>
      <c r="M125" s="27"/>
      <c r="N125" s="27"/>
      <c r="O125" s="26"/>
      <c r="P125" s="28"/>
    </row>
    <row r="126" spans="1:16" x14ac:dyDescent="0.35">
      <c r="A126" s="29"/>
      <c r="B126" s="30"/>
      <c r="C126" s="30"/>
      <c r="D126" s="30"/>
      <c r="E126" s="30"/>
      <c r="F126" s="30"/>
      <c r="G126" s="30"/>
      <c r="H126" s="31"/>
      <c r="I126" s="32"/>
      <c r="J126" s="30"/>
      <c r="K126" s="31"/>
      <c r="L126" s="31"/>
      <c r="M126" s="32"/>
      <c r="N126" s="32"/>
      <c r="O126" s="31"/>
      <c r="P126" s="33"/>
    </row>
    <row r="127" spans="1:16" x14ac:dyDescent="0.35">
      <c r="A127" s="24"/>
      <c r="B127" s="25"/>
      <c r="C127" s="25"/>
      <c r="D127" s="25"/>
      <c r="E127" s="25"/>
      <c r="F127" s="25"/>
      <c r="G127" s="25"/>
      <c r="H127" s="26"/>
      <c r="I127" s="27"/>
      <c r="J127" s="25"/>
      <c r="K127" s="26"/>
      <c r="L127" s="26"/>
      <c r="M127" s="27"/>
      <c r="N127" s="27"/>
      <c r="O127" s="26"/>
      <c r="P127" s="28"/>
    </row>
    <row r="128" spans="1:16" x14ac:dyDescent="0.35">
      <c r="A128" s="29"/>
      <c r="B128" s="30"/>
      <c r="C128" s="30"/>
      <c r="D128" s="30"/>
      <c r="E128" s="30"/>
      <c r="F128" s="30"/>
      <c r="G128" s="30"/>
      <c r="H128" s="31"/>
      <c r="I128" s="32"/>
      <c r="J128" s="30"/>
      <c r="K128" s="31"/>
      <c r="L128" s="31"/>
      <c r="M128" s="32"/>
      <c r="N128" s="32"/>
      <c r="O128" s="31"/>
      <c r="P128" s="33"/>
    </row>
    <row r="129" spans="1:16" x14ac:dyDescent="0.35">
      <c r="A129" s="24"/>
      <c r="B129" s="25"/>
      <c r="C129" s="25"/>
      <c r="D129" s="25"/>
      <c r="E129" s="25"/>
      <c r="F129" s="25"/>
      <c r="G129" s="25"/>
      <c r="H129" s="26"/>
      <c r="I129" s="27"/>
      <c r="J129" s="25"/>
      <c r="K129" s="26"/>
      <c r="L129" s="26"/>
      <c r="M129" s="27"/>
      <c r="N129" s="27"/>
      <c r="O129" s="26"/>
      <c r="P129" s="28"/>
    </row>
    <row r="130" spans="1:16" x14ac:dyDescent="0.35">
      <c r="A130" s="29"/>
      <c r="B130" s="30"/>
      <c r="C130" s="30"/>
      <c r="D130" s="30"/>
      <c r="E130" s="30"/>
      <c r="F130" s="30"/>
      <c r="G130" s="30"/>
      <c r="H130" s="31"/>
      <c r="I130" s="32"/>
      <c r="J130" s="30"/>
      <c r="K130" s="31"/>
      <c r="L130" s="31"/>
      <c r="M130" s="32"/>
      <c r="N130" s="32"/>
      <c r="O130" s="31"/>
      <c r="P130" s="33"/>
    </row>
    <row r="131" spans="1:16" x14ac:dyDescent="0.35">
      <c r="A131" s="24"/>
      <c r="B131" s="25"/>
      <c r="C131" s="25"/>
      <c r="D131" s="25"/>
      <c r="E131" s="25"/>
      <c r="F131" s="25"/>
      <c r="G131" s="25"/>
      <c r="H131" s="26"/>
      <c r="I131" s="27"/>
      <c r="J131" s="25"/>
      <c r="K131" s="26"/>
      <c r="L131" s="26"/>
      <c r="M131" s="27"/>
      <c r="N131" s="27"/>
      <c r="O131" s="26"/>
      <c r="P131" s="28"/>
    </row>
    <row r="132" spans="1:16" x14ac:dyDescent="0.35">
      <c r="A132" s="29"/>
      <c r="B132" s="30"/>
      <c r="C132" s="30"/>
      <c r="D132" s="30"/>
      <c r="E132" s="30"/>
      <c r="F132" s="30"/>
      <c r="G132" s="30"/>
      <c r="H132" s="31"/>
      <c r="I132" s="32"/>
      <c r="J132" s="30"/>
      <c r="K132" s="31"/>
      <c r="L132" s="31"/>
      <c r="M132" s="32"/>
      <c r="N132" s="32"/>
      <c r="O132" s="31"/>
      <c r="P132" s="33"/>
    </row>
    <row r="133" spans="1:16" x14ac:dyDescent="0.35">
      <c r="A133" s="24"/>
      <c r="B133" s="25"/>
      <c r="C133" s="25"/>
      <c r="D133" s="25"/>
      <c r="E133" s="25"/>
      <c r="F133" s="25"/>
      <c r="G133" s="25"/>
      <c r="H133" s="26"/>
      <c r="I133" s="27"/>
      <c r="J133" s="25"/>
      <c r="K133" s="26"/>
      <c r="L133" s="26"/>
      <c r="M133" s="27"/>
      <c r="N133" s="27"/>
      <c r="O133" s="26"/>
      <c r="P133" s="28"/>
    </row>
    <row r="134" spans="1:16" x14ac:dyDescent="0.35">
      <c r="A134" s="29"/>
      <c r="B134" s="30"/>
      <c r="C134" s="30"/>
      <c r="D134" s="30"/>
      <c r="E134" s="30"/>
      <c r="F134" s="30"/>
      <c r="G134" s="30"/>
      <c r="H134" s="31"/>
      <c r="I134" s="32"/>
      <c r="J134" s="30"/>
      <c r="K134" s="31"/>
      <c r="L134" s="31"/>
      <c r="M134" s="32"/>
      <c r="N134" s="32"/>
      <c r="O134" s="31"/>
      <c r="P134" s="33"/>
    </row>
    <row r="135" spans="1:16" x14ac:dyDescent="0.35">
      <c r="A135" s="24"/>
      <c r="B135" s="25"/>
      <c r="C135" s="25"/>
      <c r="D135" s="25"/>
      <c r="E135" s="25"/>
      <c r="F135" s="25"/>
      <c r="G135" s="25"/>
      <c r="H135" s="26"/>
      <c r="I135" s="27"/>
      <c r="J135" s="25"/>
      <c r="K135" s="26"/>
      <c r="L135" s="26"/>
      <c r="M135" s="27"/>
      <c r="N135" s="27"/>
      <c r="O135" s="26"/>
      <c r="P135" s="28"/>
    </row>
    <row r="136" spans="1:16" x14ac:dyDescent="0.35">
      <c r="A136" s="29"/>
      <c r="B136" s="30"/>
      <c r="C136" s="30"/>
      <c r="D136" s="30"/>
      <c r="E136" s="30"/>
      <c r="F136" s="30"/>
      <c r="G136" s="30"/>
      <c r="H136" s="31"/>
      <c r="I136" s="32"/>
      <c r="J136" s="30"/>
      <c r="K136" s="31"/>
      <c r="L136" s="31"/>
      <c r="M136" s="32"/>
      <c r="N136" s="32"/>
      <c r="O136" s="31"/>
      <c r="P136" s="33"/>
    </row>
    <row r="137" spans="1:16" x14ac:dyDescent="0.35">
      <c r="A137" s="24"/>
      <c r="B137" s="25"/>
      <c r="C137" s="25"/>
      <c r="D137" s="25"/>
      <c r="E137" s="25"/>
      <c r="F137" s="25"/>
      <c r="G137" s="25"/>
      <c r="H137" s="26"/>
      <c r="I137" s="27"/>
      <c r="J137" s="25"/>
      <c r="K137" s="26"/>
      <c r="L137" s="26"/>
      <c r="M137" s="27"/>
      <c r="N137" s="27"/>
      <c r="O137" s="26"/>
      <c r="P137" s="28"/>
    </row>
    <row r="138" spans="1:16" x14ac:dyDescent="0.35">
      <c r="A138" s="29"/>
      <c r="B138" s="30"/>
      <c r="C138" s="30"/>
      <c r="D138" s="30"/>
      <c r="E138" s="30"/>
      <c r="F138" s="30"/>
      <c r="G138" s="30"/>
      <c r="H138" s="31"/>
      <c r="I138" s="32"/>
      <c r="J138" s="30"/>
      <c r="K138" s="31"/>
      <c r="L138" s="31"/>
      <c r="M138" s="32"/>
      <c r="N138" s="32"/>
      <c r="O138" s="31"/>
      <c r="P138" s="33"/>
    </row>
    <row r="139" spans="1:16" x14ac:dyDescent="0.35">
      <c r="A139" s="24"/>
      <c r="B139" s="25"/>
      <c r="C139" s="25"/>
      <c r="D139" s="25"/>
      <c r="E139" s="25"/>
      <c r="F139" s="25"/>
      <c r="G139" s="25"/>
      <c r="H139" s="26"/>
      <c r="I139" s="27"/>
      <c r="J139" s="25"/>
      <c r="K139" s="26"/>
      <c r="L139" s="26"/>
      <c r="M139" s="27"/>
      <c r="N139" s="27"/>
      <c r="O139" s="26"/>
      <c r="P139" s="28"/>
    </row>
    <row r="140" spans="1:16" x14ac:dyDescent="0.35">
      <c r="A140" s="29"/>
      <c r="B140" s="30"/>
      <c r="C140" s="30"/>
      <c r="D140" s="30"/>
      <c r="E140" s="30"/>
      <c r="F140" s="30"/>
      <c r="G140" s="30"/>
      <c r="H140" s="31"/>
      <c r="I140" s="32"/>
      <c r="J140" s="30"/>
      <c r="K140" s="31"/>
      <c r="L140" s="31"/>
      <c r="M140" s="32"/>
      <c r="N140" s="32"/>
      <c r="O140" s="31"/>
      <c r="P140" s="33"/>
    </row>
    <row r="141" spans="1:16" x14ac:dyDescent="0.35">
      <c r="A141" s="24"/>
      <c r="B141" s="25"/>
      <c r="C141" s="25"/>
      <c r="D141" s="25"/>
      <c r="E141" s="25"/>
      <c r="F141" s="25"/>
      <c r="G141" s="25"/>
      <c r="H141" s="26"/>
      <c r="I141" s="27"/>
      <c r="J141" s="25"/>
      <c r="K141" s="26"/>
      <c r="L141" s="26"/>
      <c r="M141" s="27"/>
      <c r="N141" s="27"/>
      <c r="O141" s="26"/>
      <c r="P141" s="28"/>
    </row>
    <row r="142" spans="1:16" x14ac:dyDescent="0.35">
      <c r="A142" s="29"/>
      <c r="B142" s="30"/>
      <c r="C142" s="30"/>
      <c r="D142" s="30"/>
      <c r="E142" s="30"/>
      <c r="F142" s="30"/>
      <c r="G142" s="30"/>
      <c r="H142" s="31"/>
      <c r="I142" s="32"/>
      <c r="J142" s="30"/>
      <c r="K142" s="31"/>
      <c r="L142" s="31"/>
      <c r="M142" s="32"/>
      <c r="N142" s="32"/>
      <c r="O142" s="31"/>
      <c r="P142" s="33"/>
    </row>
    <row r="143" spans="1:16" x14ac:dyDescent="0.35">
      <c r="A143" s="24"/>
      <c r="B143" s="25"/>
      <c r="C143" s="25"/>
      <c r="D143" s="25"/>
      <c r="E143" s="25"/>
      <c r="F143" s="25"/>
      <c r="G143" s="25"/>
      <c r="H143" s="26"/>
      <c r="I143" s="27"/>
      <c r="J143" s="25"/>
      <c r="K143" s="26"/>
      <c r="L143" s="26"/>
      <c r="M143" s="27"/>
      <c r="N143" s="27"/>
      <c r="O143" s="26"/>
      <c r="P143" s="28"/>
    </row>
    <row r="144" spans="1:16" x14ac:dyDescent="0.35">
      <c r="A144" s="29"/>
      <c r="B144" s="30"/>
      <c r="C144" s="30"/>
      <c r="D144" s="30"/>
      <c r="E144" s="30"/>
      <c r="F144" s="30"/>
      <c r="G144" s="30"/>
      <c r="H144" s="31"/>
      <c r="I144" s="32"/>
      <c r="J144" s="30"/>
      <c r="K144" s="31"/>
      <c r="L144" s="31"/>
      <c r="M144" s="32"/>
      <c r="N144" s="32"/>
      <c r="O144" s="31"/>
      <c r="P144" s="33"/>
    </row>
    <row r="145" spans="1:16" x14ac:dyDescent="0.35">
      <c r="A145" s="24"/>
      <c r="B145" s="25"/>
      <c r="C145" s="25"/>
      <c r="D145" s="25"/>
      <c r="E145" s="25"/>
      <c r="F145" s="25"/>
      <c r="G145" s="25"/>
      <c r="H145" s="26"/>
      <c r="I145" s="27"/>
      <c r="J145" s="25"/>
      <c r="K145" s="26"/>
      <c r="L145" s="26"/>
      <c r="M145" s="27"/>
      <c r="N145" s="27"/>
      <c r="O145" s="26"/>
      <c r="P145" s="28"/>
    </row>
    <row r="146" spans="1:16" x14ac:dyDescent="0.35">
      <c r="A146" s="29"/>
      <c r="B146" s="30"/>
      <c r="C146" s="30"/>
      <c r="D146" s="30"/>
      <c r="E146" s="30"/>
      <c r="F146" s="30"/>
      <c r="G146" s="30"/>
      <c r="H146" s="31"/>
      <c r="I146" s="32"/>
      <c r="J146" s="30"/>
      <c r="K146" s="31"/>
      <c r="L146" s="31"/>
      <c r="M146" s="32"/>
      <c r="N146" s="32"/>
      <c r="O146" s="31"/>
      <c r="P146" s="33"/>
    </row>
    <row r="147" spans="1:16" x14ac:dyDescent="0.35">
      <c r="A147" s="24"/>
      <c r="B147" s="25"/>
      <c r="C147" s="25"/>
      <c r="D147" s="25"/>
      <c r="E147" s="25"/>
      <c r="F147" s="25"/>
      <c r="G147" s="25"/>
      <c r="H147" s="26"/>
      <c r="I147" s="27"/>
      <c r="J147" s="25"/>
      <c r="K147" s="26"/>
      <c r="L147" s="26"/>
      <c r="M147" s="27"/>
      <c r="N147" s="27"/>
      <c r="O147" s="26"/>
      <c r="P147" s="28"/>
    </row>
    <row r="148" spans="1:16" x14ac:dyDescent="0.35">
      <c r="A148" s="29"/>
      <c r="B148" s="30"/>
      <c r="C148" s="30"/>
      <c r="D148" s="30"/>
      <c r="E148" s="30"/>
      <c r="F148" s="30"/>
      <c r="G148" s="30"/>
      <c r="H148" s="31"/>
      <c r="I148" s="32"/>
      <c r="J148" s="30"/>
      <c r="K148" s="31"/>
      <c r="L148" s="31"/>
      <c r="M148" s="32"/>
      <c r="N148" s="32"/>
      <c r="O148" s="31"/>
      <c r="P148" s="33"/>
    </row>
    <row r="149" spans="1:16" x14ac:dyDescent="0.35">
      <c r="A149" s="24"/>
      <c r="B149" s="25"/>
      <c r="C149" s="25"/>
      <c r="D149" s="25"/>
      <c r="E149" s="25"/>
      <c r="F149" s="25"/>
      <c r="G149" s="25"/>
      <c r="H149" s="26"/>
      <c r="I149" s="27"/>
      <c r="J149" s="25"/>
      <c r="K149" s="26"/>
      <c r="L149" s="26"/>
      <c r="M149" s="27"/>
      <c r="N149" s="27"/>
      <c r="O149" s="26"/>
      <c r="P149" s="28"/>
    </row>
    <row r="150" spans="1:16" x14ac:dyDescent="0.35">
      <c r="A150" s="29"/>
      <c r="B150" s="30"/>
      <c r="C150" s="30"/>
      <c r="D150" s="30"/>
      <c r="E150" s="30"/>
      <c r="F150" s="30"/>
      <c r="G150" s="30"/>
      <c r="H150" s="31"/>
      <c r="I150" s="32"/>
      <c r="J150" s="30"/>
      <c r="K150" s="31"/>
      <c r="L150" s="31"/>
      <c r="M150" s="32"/>
      <c r="N150" s="32"/>
      <c r="O150" s="31"/>
      <c r="P150" s="33"/>
    </row>
    <row r="151" spans="1:16" x14ac:dyDescent="0.35">
      <c r="A151" s="24"/>
      <c r="B151" s="25"/>
      <c r="C151" s="25"/>
      <c r="D151" s="25"/>
      <c r="E151" s="25"/>
      <c r="F151" s="25"/>
      <c r="G151" s="25"/>
      <c r="H151" s="26"/>
      <c r="I151" s="27"/>
      <c r="J151" s="25"/>
      <c r="K151" s="26"/>
      <c r="L151" s="26"/>
      <c r="M151" s="27"/>
      <c r="N151" s="27"/>
      <c r="O151" s="26"/>
      <c r="P151" s="28"/>
    </row>
    <row r="152" spans="1:16" x14ac:dyDescent="0.35">
      <c r="A152" s="29"/>
      <c r="B152" s="30"/>
      <c r="C152" s="30"/>
      <c r="D152" s="30"/>
      <c r="E152" s="30"/>
      <c r="F152" s="30"/>
      <c r="G152" s="30"/>
      <c r="H152" s="31"/>
      <c r="I152" s="32"/>
      <c r="J152" s="30"/>
      <c r="K152" s="31"/>
      <c r="L152" s="31"/>
      <c r="M152" s="32"/>
      <c r="N152" s="32"/>
      <c r="O152" s="31"/>
      <c r="P152" s="33"/>
    </row>
    <row r="153" spans="1:16" x14ac:dyDescent="0.35">
      <c r="A153" s="24"/>
      <c r="B153" s="25"/>
      <c r="C153" s="25"/>
      <c r="D153" s="25"/>
      <c r="E153" s="25"/>
      <c r="F153" s="25"/>
      <c r="G153" s="25"/>
      <c r="H153" s="26"/>
      <c r="I153" s="27"/>
      <c r="J153" s="25"/>
      <c r="K153" s="26"/>
      <c r="L153" s="26"/>
      <c r="M153" s="27"/>
      <c r="N153" s="27"/>
      <c r="O153" s="26"/>
      <c r="P153" s="28"/>
    </row>
    <row r="154" spans="1:16" x14ac:dyDescent="0.35">
      <c r="A154" s="29"/>
      <c r="B154" s="30"/>
      <c r="C154" s="30"/>
      <c r="D154" s="30"/>
      <c r="E154" s="30"/>
      <c r="F154" s="30"/>
      <c r="G154" s="30"/>
      <c r="H154" s="31"/>
      <c r="I154" s="32"/>
      <c r="J154" s="30"/>
      <c r="K154" s="31"/>
      <c r="L154" s="31"/>
      <c r="M154" s="32"/>
      <c r="N154" s="32"/>
      <c r="O154" s="31"/>
      <c r="P154" s="33"/>
    </row>
    <row r="155" spans="1:16" x14ac:dyDescent="0.35">
      <c r="A155" s="24"/>
      <c r="B155" s="25"/>
      <c r="C155" s="25"/>
      <c r="D155" s="25"/>
      <c r="E155" s="25"/>
      <c r="F155" s="25"/>
      <c r="G155" s="25"/>
      <c r="H155" s="26"/>
      <c r="I155" s="27"/>
      <c r="J155" s="25"/>
      <c r="K155" s="26"/>
      <c r="L155" s="26"/>
      <c r="M155" s="27"/>
      <c r="N155" s="27"/>
      <c r="O155" s="26"/>
      <c r="P155" s="28"/>
    </row>
    <row r="156" spans="1:16" x14ac:dyDescent="0.35">
      <c r="A156" s="29"/>
      <c r="B156" s="30"/>
      <c r="C156" s="30"/>
      <c r="D156" s="30"/>
      <c r="E156" s="30"/>
      <c r="F156" s="30"/>
      <c r="G156" s="30"/>
      <c r="H156" s="31"/>
      <c r="I156" s="32"/>
      <c r="J156" s="30"/>
      <c r="K156" s="31"/>
      <c r="L156" s="31"/>
      <c r="M156" s="32"/>
      <c r="N156" s="32"/>
      <c r="O156" s="31"/>
      <c r="P156" s="33"/>
    </row>
    <row r="157" spans="1:16" x14ac:dyDescent="0.35">
      <c r="A157" s="24"/>
      <c r="B157" s="25"/>
      <c r="C157" s="25"/>
      <c r="D157" s="25"/>
      <c r="E157" s="25"/>
      <c r="F157" s="25"/>
      <c r="G157" s="25"/>
      <c r="H157" s="26"/>
      <c r="I157" s="27"/>
      <c r="J157" s="25"/>
      <c r="K157" s="26"/>
      <c r="L157" s="26"/>
      <c r="M157" s="27"/>
      <c r="N157" s="27"/>
      <c r="O157" s="26"/>
      <c r="P157" s="28"/>
    </row>
    <row r="158" spans="1:16" x14ac:dyDescent="0.35">
      <c r="A158" s="29"/>
      <c r="B158" s="30"/>
      <c r="C158" s="30"/>
      <c r="D158" s="30"/>
      <c r="E158" s="30"/>
      <c r="F158" s="30"/>
      <c r="G158" s="30"/>
      <c r="H158" s="31"/>
      <c r="I158" s="32"/>
      <c r="J158" s="30"/>
      <c r="K158" s="31"/>
      <c r="L158" s="31"/>
      <c r="M158" s="32"/>
      <c r="N158" s="32"/>
      <c r="O158" s="31"/>
      <c r="P158" s="33"/>
    </row>
    <row r="159" spans="1:16" x14ac:dyDescent="0.35">
      <c r="A159" s="24"/>
      <c r="B159" s="25"/>
      <c r="C159" s="25"/>
      <c r="D159" s="25"/>
      <c r="E159" s="25"/>
      <c r="F159" s="25"/>
      <c r="G159" s="25"/>
      <c r="H159" s="26"/>
      <c r="I159" s="27"/>
      <c r="J159" s="25"/>
      <c r="K159" s="26"/>
      <c r="L159" s="26"/>
      <c r="M159" s="27"/>
      <c r="N159" s="27"/>
      <c r="O159" s="26"/>
      <c r="P159" s="28"/>
    </row>
    <row r="160" spans="1:16" x14ac:dyDescent="0.35">
      <c r="A160" s="29"/>
      <c r="B160" s="30"/>
      <c r="C160" s="30"/>
      <c r="D160" s="30"/>
      <c r="E160" s="30"/>
      <c r="F160" s="30"/>
      <c r="G160" s="30"/>
      <c r="H160" s="31"/>
      <c r="I160" s="32"/>
      <c r="J160" s="30"/>
      <c r="K160" s="31"/>
      <c r="L160" s="31"/>
      <c r="M160" s="32"/>
      <c r="N160" s="32"/>
      <c r="O160" s="31"/>
      <c r="P160" s="33"/>
    </row>
    <row r="161" spans="1:16" x14ac:dyDescent="0.35">
      <c r="A161" s="24"/>
      <c r="B161" s="25"/>
      <c r="C161" s="25"/>
      <c r="D161" s="25"/>
      <c r="E161" s="25"/>
      <c r="F161" s="25"/>
      <c r="G161" s="25"/>
      <c r="H161" s="26"/>
      <c r="I161" s="27"/>
      <c r="J161" s="25"/>
      <c r="K161" s="26"/>
      <c r="L161" s="26"/>
      <c r="M161" s="27"/>
      <c r="N161" s="27"/>
      <c r="O161" s="26"/>
      <c r="P161" s="28"/>
    </row>
    <row r="162" spans="1:16" x14ac:dyDescent="0.35">
      <c r="A162" s="29"/>
      <c r="B162" s="30"/>
      <c r="C162" s="30"/>
      <c r="D162" s="30"/>
      <c r="E162" s="30"/>
      <c r="F162" s="30"/>
      <c r="G162" s="30"/>
      <c r="H162" s="31"/>
      <c r="I162" s="32"/>
      <c r="J162" s="30"/>
      <c r="K162" s="31"/>
      <c r="L162" s="31"/>
      <c r="M162" s="32"/>
      <c r="N162" s="32"/>
      <c r="O162" s="31"/>
      <c r="P162" s="33"/>
    </row>
    <row r="163" spans="1:16" x14ac:dyDescent="0.35">
      <c r="A163" s="24"/>
      <c r="B163" s="25"/>
      <c r="C163" s="25"/>
      <c r="D163" s="25"/>
      <c r="E163" s="25"/>
      <c r="F163" s="25"/>
      <c r="G163" s="25"/>
      <c r="H163" s="26"/>
      <c r="I163" s="27"/>
      <c r="J163" s="25"/>
      <c r="K163" s="26"/>
      <c r="L163" s="26"/>
      <c r="M163" s="27"/>
      <c r="N163" s="27"/>
      <c r="O163" s="26"/>
      <c r="P163" s="28"/>
    </row>
    <row r="164" spans="1:16" x14ac:dyDescent="0.35">
      <c r="A164" s="29"/>
      <c r="B164" s="30"/>
      <c r="C164" s="30"/>
      <c r="D164" s="30"/>
      <c r="E164" s="30"/>
      <c r="F164" s="30"/>
      <c r="G164" s="30"/>
      <c r="H164" s="31"/>
      <c r="I164" s="32"/>
      <c r="J164" s="30"/>
      <c r="K164" s="31"/>
      <c r="L164" s="31"/>
      <c r="M164" s="32"/>
      <c r="N164" s="32"/>
      <c r="O164" s="31"/>
      <c r="P164" s="33"/>
    </row>
    <row r="165" spans="1:16" x14ac:dyDescent="0.35">
      <c r="A165" s="24"/>
      <c r="B165" s="25"/>
      <c r="C165" s="25"/>
      <c r="D165" s="25"/>
      <c r="E165" s="25"/>
      <c r="F165" s="25"/>
      <c r="G165" s="25"/>
      <c r="H165" s="26"/>
      <c r="I165" s="27"/>
      <c r="J165" s="25"/>
      <c r="K165" s="26"/>
      <c r="L165" s="26"/>
      <c r="M165" s="27"/>
      <c r="N165" s="27"/>
      <c r="O165" s="26"/>
      <c r="P165" s="28"/>
    </row>
    <row r="166" spans="1:16" x14ac:dyDescent="0.35">
      <c r="A166" s="29"/>
      <c r="B166" s="30"/>
      <c r="C166" s="30"/>
      <c r="D166" s="30"/>
      <c r="E166" s="30"/>
      <c r="F166" s="30"/>
      <c r="G166" s="30"/>
      <c r="H166" s="31"/>
      <c r="I166" s="32"/>
      <c r="J166" s="30"/>
      <c r="K166" s="31"/>
      <c r="L166" s="31"/>
      <c r="M166" s="32"/>
      <c r="N166" s="32"/>
      <c r="O166" s="31"/>
      <c r="P166" s="33"/>
    </row>
    <row r="167" spans="1:16" x14ac:dyDescent="0.35">
      <c r="A167" s="24"/>
      <c r="B167" s="25"/>
      <c r="C167" s="25"/>
      <c r="D167" s="25"/>
      <c r="E167" s="25"/>
      <c r="F167" s="25"/>
      <c r="G167" s="25"/>
      <c r="H167" s="26"/>
      <c r="I167" s="27"/>
      <c r="J167" s="25"/>
      <c r="K167" s="26"/>
      <c r="L167" s="26"/>
      <c r="M167" s="27"/>
      <c r="N167" s="27"/>
      <c r="O167" s="26"/>
      <c r="P167" s="28"/>
    </row>
    <row r="168" spans="1:16" x14ac:dyDescent="0.35">
      <c r="A168" s="29"/>
      <c r="B168" s="30"/>
      <c r="C168" s="30"/>
      <c r="D168" s="30"/>
      <c r="E168" s="30"/>
      <c r="F168" s="30"/>
      <c r="G168" s="30"/>
      <c r="H168" s="31"/>
      <c r="I168" s="32"/>
      <c r="J168" s="30"/>
      <c r="K168" s="31"/>
      <c r="L168" s="31"/>
      <c r="M168" s="32"/>
      <c r="N168" s="32"/>
      <c r="O168" s="31"/>
      <c r="P168" s="33"/>
    </row>
    <row r="169" spans="1:16" x14ac:dyDescent="0.35">
      <c r="A169" s="24"/>
      <c r="B169" s="25"/>
      <c r="C169" s="25"/>
      <c r="D169" s="25"/>
      <c r="E169" s="25"/>
      <c r="F169" s="25"/>
      <c r="G169" s="25"/>
      <c r="H169" s="26"/>
      <c r="I169" s="27"/>
      <c r="J169" s="25"/>
      <c r="K169" s="26"/>
      <c r="L169" s="26"/>
      <c r="M169" s="27"/>
      <c r="N169" s="27"/>
      <c r="O169" s="26"/>
      <c r="P169" s="28"/>
    </row>
    <row r="170" spans="1:16" x14ac:dyDescent="0.35">
      <c r="A170" s="29"/>
      <c r="B170" s="30"/>
      <c r="C170" s="30"/>
      <c r="D170" s="30"/>
      <c r="E170" s="30"/>
      <c r="F170" s="30"/>
      <c r="G170" s="30"/>
      <c r="H170" s="31"/>
      <c r="I170" s="32"/>
      <c r="J170" s="30"/>
      <c r="K170" s="31"/>
      <c r="L170" s="31"/>
      <c r="M170" s="32"/>
      <c r="N170" s="32"/>
      <c r="O170" s="31"/>
      <c r="P170" s="33"/>
    </row>
    <row r="171" spans="1:16" x14ac:dyDescent="0.35">
      <c r="A171" s="24"/>
      <c r="B171" s="25"/>
      <c r="C171" s="25"/>
      <c r="D171" s="25"/>
      <c r="E171" s="25"/>
      <c r="F171" s="25"/>
      <c r="G171" s="25"/>
      <c r="H171" s="26"/>
      <c r="I171" s="27"/>
      <c r="J171" s="25"/>
      <c r="K171" s="26"/>
      <c r="L171" s="26"/>
      <c r="M171" s="27"/>
      <c r="N171" s="27"/>
      <c r="O171" s="26"/>
      <c r="P171" s="28"/>
    </row>
    <row r="172" spans="1:16" x14ac:dyDescent="0.35">
      <c r="A172" s="29"/>
      <c r="B172" s="30"/>
      <c r="C172" s="30"/>
      <c r="D172" s="30"/>
      <c r="E172" s="30"/>
      <c r="F172" s="30"/>
      <c r="G172" s="30"/>
      <c r="H172" s="31"/>
      <c r="I172" s="32"/>
      <c r="J172" s="30"/>
      <c r="K172" s="31"/>
      <c r="L172" s="31"/>
      <c r="M172" s="32"/>
      <c r="N172" s="32"/>
      <c r="O172" s="31"/>
      <c r="P172" s="33"/>
    </row>
    <row r="173" spans="1:16" x14ac:dyDescent="0.35">
      <c r="A173" s="24"/>
      <c r="B173" s="25"/>
      <c r="C173" s="25"/>
      <c r="D173" s="25"/>
      <c r="E173" s="25"/>
      <c r="F173" s="25"/>
      <c r="G173" s="25"/>
      <c r="H173" s="26"/>
      <c r="I173" s="27"/>
      <c r="J173" s="25"/>
      <c r="K173" s="26"/>
      <c r="L173" s="26"/>
      <c r="M173" s="27"/>
      <c r="N173" s="27"/>
      <c r="O173" s="26"/>
      <c r="P173" s="28"/>
    </row>
    <row r="174" spans="1:16" x14ac:dyDescent="0.35">
      <c r="A174" s="29"/>
      <c r="B174" s="30"/>
      <c r="C174" s="30"/>
      <c r="D174" s="30"/>
      <c r="E174" s="30"/>
      <c r="F174" s="30"/>
      <c r="G174" s="30"/>
      <c r="H174" s="31"/>
      <c r="I174" s="32"/>
      <c r="J174" s="30"/>
      <c r="K174" s="31"/>
      <c r="L174" s="31"/>
      <c r="M174" s="32"/>
      <c r="N174" s="32"/>
      <c r="O174" s="31"/>
      <c r="P174" s="33"/>
    </row>
    <row r="175" spans="1:16" x14ac:dyDescent="0.35">
      <c r="A175" s="24"/>
      <c r="B175" s="25"/>
      <c r="C175" s="25"/>
      <c r="D175" s="25"/>
      <c r="E175" s="25"/>
      <c r="F175" s="25"/>
      <c r="G175" s="25"/>
      <c r="H175" s="26"/>
      <c r="I175" s="27"/>
      <c r="J175" s="25"/>
      <c r="K175" s="26"/>
      <c r="L175" s="26"/>
      <c r="M175" s="27"/>
      <c r="N175" s="27"/>
      <c r="O175" s="26"/>
      <c r="P175" s="28"/>
    </row>
    <row r="176" spans="1:16" x14ac:dyDescent="0.35">
      <c r="A176" s="29"/>
      <c r="B176" s="30"/>
      <c r="C176" s="30"/>
      <c r="D176" s="30"/>
      <c r="E176" s="30"/>
      <c r="F176" s="30"/>
      <c r="G176" s="30"/>
      <c r="H176" s="31"/>
      <c r="I176" s="32"/>
      <c r="J176" s="30"/>
      <c r="K176" s="31"/>
      <c r="L176" s="31"/>
      <c r="M176" s="32"/>
      <c r="N176" s="32"/>
      <c r="O176" s="31"/>
      <c r="P176" s="33"/>
    </row>
    <row r="177" spans="1:16" x14ac:dyDescent="0.35">
      <c r="A177" s="24"/>
      <c r="B177" s="25"/>
      <c r="C177" s="25"/>
      <c r="D177" s="25"/>
      <c r="E177" s="25"/>
      <c r="F177" s="25"/>
      <c r="G177" s="25"/>
      <c r="H177" s="26"/>
      <c r="I177" s="27"/>
      <c r="J177" s="25"/>
      <c r="K177" s="26"/>
      <c r="L177" s="26"/>
      <c r="M177" s="27"/>
      <c r="N177" s="27"/>
      <c r="O177" s="26"/>
      <c r="P177" s="28"/>
    </row>
    <row r="178" spans="1:16" x14ac:dyDescent="0.35">
      <c r="A178" s="29"/>
      <c r="B178" s="30"/>
      <c r="C178" s="30"/>
      <c r="D178" s="30"/>
      <c r="E178" s="30"/>
      <c r="F178" s="30"/>
      <c r="G178" s="30"/>
      <c r="H178" s="31"/>
      <c r="I178" s="32"/>
      <c r="J178" s="30"/>
      <c r="K178" s="31"/>
      <c r="L178" s="31"/>
      <c r="M178" s="32"/>
      <c r="N178" s="32"/>
      <c r="O178" s="31"/>
      <c r="P178" s="33"/>
    </row>
    <row r="179" spans="1:16" x14ac:dyDescent="0.35">
      <c r="A179" s="24"/>
      <c r="B179" s="25"/>
      <c r="C179" s="25"/>
      <c r="D179" s="25"/>
      <c r="E179" s="25"/>
      <c r="F179" s="25"/>
      <c r="G179" s="25"/>
      <c r="H179" s="26"/>
      <c r="I179" s="27"/>
      <c r="J179" s="25"/>
      <c r="K179" s="26"/>
      <c r="L179" s="26"/>
      <c r="M179" s="27"/>
      <c r="N179" s="27"/>
      <c r="O179" s="26"/>
      <c r="P179" s="28"/>
    </row>
    <row r="180" spans="1:16" x14ac:dyDescent="0.35">
      <c r="A180" s="29"/>
      <c r="B180" s="30"/>
      <c r="C180" s="30"/>
      <c r="D180" s="30"/>
      <c r="E180" s="30"/>
      <c r="F180" s="30"/>
      <c r="G180" s="30"/>
      <c r="H180" s="31"/>
      <c r="I180" s="32"/>
      <c r="J180" s="30"/>
      <c r="K180" s="31"/>
      <c r="L180" s="31"/>
      <c r="M180" s="32"/>
      <c r="N180" s="32"/>
      <c r="O180" s="31"/>
      <c r="P180" s="33"/>
    </row>
    <row r="181" spans="1:16" x14ac:dyDescent="0.35">
      <c r="A181" s="24"/>
      <c r="B181" s="25"/>
      <c r="C181" s="25"/>
      <c r="D181" s="25"/>
      <c r="E181" s="25"/>
      <c r="F181" s="25"/>
      <c r="G181" s="25"/>
      <c r="H181" s="26"/>
      <c r="I181" s="27"/>
      <c r="J181" s="25"/>
      <c r="K181" s="26"/>
      <c r="L181" s="26"/>
      <c r="M181" s="27"/>
      <c r="N181" s="27"/>
      <c r="O181" s="26"/>
      <c r="P181" s="28"/>
    </row>
    <row r="182" spans="1:16" x14ac:dyDescent="0.35">
      <c r="A182" s="29"/>
      <c r="B182" s="30"/>
      <c r="C182" s="30"/>
      <c r="D182" s="30"/>
      <c r="E182" s="30"/>
      <c r="F182" s="30"/>
      <c r="G182" s="30"/>
      <c r="H182" s="31"/>
      <c r="I182" s="32"/>
      <c r="J182" s="30"/>
      <c r="K182" s="31"/>
      <c r="L182" s="31"/>
      <c r="M182" s="32"/>
      <c r="N182" s="32"/>
      <c r="O182" s="31"/>
      <c r="P182" s="33"/>
    </row>
    <row r="183" spans="1:16" x14ac:dyDescent="0.35">
      <c r="A183" s="24"/>
      <c r="B183" s="25"/>
      <c r="C183" s="25"/>
      <c r="D183" s="25"/>
      <c r="E183" s="25"/>
      <c r="F183" s="25"/>
      <c r="G183" s="25"/>
      <c r="H183" s="26"/>
      <c r="I183" s="27"/>
      <c r="J183" s="25"/>
      <c r="K183" s="26"/>
      <c r="L183" s="26"/>
      <c r="M183" s="27"/>
      <c r="N183" s="27"/>
      <c r="O183" s="26"/>
      <c r="P183" s="28"/>
    </row>
    <row r="184" spans="1:16" x14ac:dyDescent="0.35">
      <c r="A184" s="29"/>
      <c r="B184" s="30"/>
      <c r="C184" s="30"/>
      <c r="D184" s="30"/>
      <c r="E184" s="30"/>
      <c r="F184" s="30"/>
      <c r="G184" s="30"/>
      <c r="H184" s="31"/>
      <c r="I184" s="32"/>
      <c r="J184" s="30"/>
      <c r="K184" s="31"/>
      <c r="L184" s="31"/>
      <c r="M184" s="32"/>
      <c r="N184" s="32"/>
      <c r="O184" s="31"/>
      <c r="P184" s="33"/>
    </row>
    <row r="185" spans="1:16" x14ac:dyDescent="0.35">
      <c r="A185" s="24"/>
      <c r="B185" s="25"/>
      <c r="C185" s="25"/>
      <c r="D185" s="25"/>
      <c r="E185" s="25"/>
      <c r="F185" s="25"/>
      <c r="G185" s="25"/>
      <c r="H185" s="26"/>
      <c r="I185" s="27"/>
      <c r="J185" s="25"/>
      <c r="K185" s="26"/>
      <c r="L185" s="26"/>
      <c r="M185" s="27"/>
      <c r="N185" s="27"/>
      <c r="O185" s="26"/>
      <c r="P185" s="28"/>
    </row>
    <row r="186" spans="1:16" x14ac:dyDescent="0.35">
      <c r="A186" s="29"/>
      <c r="B186" s="30"/>
      <c r="C186" s="30"/>
      <c r="D186" s="30"/>
      <c r="E186" s="30"/>
      <c r="F186" s="30"/>
      <c r="G186" s="30"/>
      <c r="H186" s="31"/>
      <c r="I186" s="32"/>
      <c r="J186" s="30"/>
      <c r="K186" s="31"/>
      <c r="L186" s="31"/>
      <c r="M186" s="32"/>
      <c r="N186" s="32"/>
      <c r="O186" s="31"/>
      <c r="P186" s="33"/>
    </row>
    <row r="187" spans="1:16" x14ac:dyDescent="0.35">
      <c r="A187" s="24"/>
      <c r="B187" s="25"/>
      <c r="C187" s="25"/>
      <c r="D187" s="25"/>
      <c r="E187" s="25"/>
      <c r="F187" s="25"/>
      <c r="G187" s="25"/>
      <c r="H187" s="26"/>
      <c r="I187" s="27"/>
      <c r="J187" s="25"/>
      <c r="K187" s="26"/>
      <c r="L187" s="26"/>
      <c r="M187" s="27"/>
      <c r="N187" s="27"/>
      <c r="O187" s="26"/>
      <c r="P187" s="28"/>
    </row>
    <row r="188" spans="1:16" x14ac:dyDescent="0.35">
      <c r="A188" s="29"/>
      <c r="B188" s="30"/>
      <c r="C188" s="30"/>
      <c r="D188" s="30"/>
      <c r="E188" s="30"/>
      <c r="F188" s="30"/>
      <c r="G188" s="30"/>
      <c r="H188" s="31"/>
      <c r="I188" s="32"/>
      <c r="J188" s="30"/>
      <c r="K188" s="31"/>
      <c r="L188" s="31"/>
      <c r="M188" s="32"/>
      <c r="N188" s="32"/>
      <c r="O188" s="31"/>
      <c r="P188" s="33"/>
    </row>
    <row r="189" spans="1:16" x14ac:dyDescent="0.35">
      <c r="A189" s="24"/>
      <c r="B189" s="25"/>
      <c r="C189" s="25"/>
      <c r="D189" s="25"/>
      <c r="E189" s="25"/>
      <c r="F189" s="25"/>
      <c r="G189" s="25"/>
      <c r="H189" s="26"/>
      <c r="I189" s="27"/>
      <c r="J189" s="25"/>
      <c r="K189" s="26"/>
      <c r="L189" s="26"/>
      <c r="M189" s="27"/>
      <c r="N189" s="27"/>
      <c r="O189" s="26"/>
      <c r="P189" s="28"/>
    </row>
    <row r="190" spans="1:16" x14ac:dyDescent="0.35">
      <c r="A190" s="29"/>
      <c r="B190" s="30"/>
      <c r="C190" s="30"/>
      <c r="D190" s="30"/>
      <c r="E190" s="30"/>
      <c r="F190" s="30"/>
      <c r="G190" s="30"/>
      <c r="H190" s="31"/>
      <c r="I190" s="32"/>
      <c r="J190" s="30"/>
      <c r="K190" s="31"/>
      <c r="L190" s="31"/>
      <c r="M190" s="32"/>
      <c r="N190" s="32"/>
      <c r="O190" s="31"/>
      <c r="P190" s="33"/>
    </row>
    <row r="191" spans="1:16" x14ac:dyDescent="0.35">
      <c r="A191" s="24"/>
      <c r="B191" s="25"/>
      <c r="C191" s="25"/>
      <c r="D191" s="25"/>
      <c r="E191" s="25"/>
      <c r="F191" s="25"/>
      <c r="G191" s="25"/>
      <c r="H191" s="26"/>
      <c r="I191" s="27"/>
      <c r="J191" s="25"/>
      <c r="K191" s="26"/>
      <c r="L191" s="26"/>
      <c r="M191" s="27"/>
      <c r="N191" s="27"/>
      <c r="O191" s="26"/>
      <c r="P191" s="28"/>
    </row>
    <row r="192" spans="1:16" x14ac:dyDescent="0.35">
      <c r="A192" s="29"/>
      <c r="B192" s="30"/>
      <c r="C192" s="30"/>
      <c r="D192" s="30"/>
      <c r="E192" s="30"/>
      <c r="F192" s="30"/>
      <c r="G192" s="30"/>
      <c r="H192" s="31"/>
      <c r="I192" s="32"/>
      <c r="J192" s="30"/>
      <c r="K192" s="31"/>
      <c r="L192" s="31"/>
      <c r="M192" s="32"/>
      <c r="N192" s="32"/>
      <c r="O192" s="31"/>
      <c r="P192" s="33"/>
    </row>
    <row r="193" spans="1:16" x14ac:dyDescent="0.35">
      <c r="A193" s="24"/>
      <c r="B193" s="25"/>
      <c r="C193" s="25"/>
      <c r="D193" s="25"/>
      <c r="E193" s="25"/>
      <c r="F193" s="25"/>
      <c r="G193" s="25"/>
      <c r="H193" s="26"/>
      <c r="I193" s="27"/>
      <c r="J193" s="25"/>
      <c r="K193" s="26"/>
      <c r="L193" s="26"/>
      <c r="M193" s="27"/>
      <c r="N193" s="27"/>
      <c r="O193" s="26"/>
      <c r="P193" s="28"/>
    </row>
    <row r="194" spans="1:16" x14ac:dyDescent="0.35">
      <c r="A194" s="29"/>
      <c r="B194" s="30"/>
      <c r="C194" s="30"/>
      <c r="D194" s="30"/>
      <c r="E194" s="30"/>
      <c r="F194" s="30"/>
      <c r="G194" s="30"/>
      <c r="H194" s="31"/>
      <c r="I194" s="32"/>
      <c r="J194" s="30"/>
      <c r="K194" s="31"/>
      <c r="L194" s="31"/>
      <c r="M194" s="32"/>
      <c r="N194" s="32"/>
      <c r="O194" s="31"/>
      <c r="P194" s="33"/>
    </row>
    <row r="195" spans="1:16" x14ac:dyDescent="0.35">
      <c r="A195" s="24"/>
      <c r="B195" s="25"/>
      <c r="C195" s="25"/>
      <c r="D195" s="25"/>
      <c r="E195" s="25"/>
      <c r="F195" s="25"/>
      <c r="G195" s="25"/>
      <c r="H195" s="26"/>
      <c r="I195" s="27"/>
      <c r="J195" s="25"/>
      <c r="K195" s="26"/>
      <c r="L195" s="26"/>
      <c r="M195" s="27"/>
      <c r="N195" s="27"/>
      <c r="O195" s="26"/>
      <c r="P195" s="28"/>
    </row>
    <row r="196" spans="1:16" x14ac:dyDescent="0.35">
      <c r="A196" s="29"/>
      <c r="B196" s="30"/>
      <c r="C196" s="30"/>
      <c r="D196" s="30"/>
      <c r="E196" s="30"/>
      <c r="F196" s="30"/>
      <c r="G196" s="30"/>
      <c r="H196" s="31"/>
      <c r="I196" s="32"/>
      <c r="J196" s="30"/>
      <c r="K196" s="31"/>
      <c r="L196" s="31"/>
      <c r="M196" s="32"/>
      <c r="N196" s="32"/>
      <c r="O196" s="31"/>
      <c r="P196" s="33"/>
    </row>
    <row r="197" spans="1:16" x14ac:dyDescent="0.35">
      <c r="A197" s="24"/>
      <c r="B197" s="25"/>
      <c r="C197" s="25"/>
      <c r="D197" s="25"/>
      <c r="E197" s="25"/>
      <c r="F197" s="25"/>
      <c r="G197" s="25"/>
      <c r="H197" s="26"/>
      <c r="I197" s="27"/>
      <c r="J197" s="25"/>
      <c r="K197" s="26"/>
      <c r="L197" s="26"/>
      <c r="M197" s="27"/>
      <c r="N197" s="27"/>
      <c r="O197" s="26"/>
      <c r="P197" s="28"/>
    </row>
    <row r="198" spans="1:16" x14ac:dyDescent="0.35">
      <c r="A198" s="29"/>
      <c r="B198" s="30"/>
      <c r="C198" s="30"/>
      <c r="D198" s="30"/>
      <c r="E198" s="30"/>
      <c r="F198" s="30"/>
      <c r="G198" s="30"/>
      <c r="H198" s="31"/>
      <c r="I198" s="32"/>
      <c r="J198" s="30"/>
      <c r="K198" s="31"/>
      <c r="L198" s="31"/>
      <c r="M198" s="32"/>
      <c r="N198" s="32"/>
      <c r="O198" s="31"/>
      <c r="P198" s="33"/>
    </row>
    <row r="199" spans="1:16" x14ac:dyDescent="0.35">
      <c r="A199" s="24"/>
      <c r="B199" s="25"/>
      <c r="C199" s="25"/>
      <c r="D199" s="25"/>
      <c r="E199" s="25"/>
      <c r="F199" s="25"/>
      <c r="G199" s="25"/>
      <c r="H199" s="26"/>
      <c r="I199" s="27"/>
      <c r="J199" s="25"/>
      <c r="K199" s="26"/>
      <c r="L199" s="26"/>
      <c r="M199" s="27"/>
      <c r="N199" s="27"/>
      <c r="O199" s="26"/>
      <c r="P199" s="28"/>
    </row>
    <row r="200" spans="1:16" x14ac:dyDescent="0.35">
      <c r="A200" s="29"/>
      <c r="B200" s="30"/>
      <c r="C200" s="30"/>
      <c r="D200" s="30"/>
      <c r="E200" s="30"/>
      <c r="F200" s="30"/>
      <c r="G200" s="30"/>
      <c r="H200" s="31"/>
      <c r="I200" s="32"/>
      <c r="J200" s="30"/>
      <c r="K200" s="31"/>
      <c r="L200" s="31"/>
      <c r="M200" s="32"/>
      <c r="N200" s="32"/>
      <c r="O200" s="31"/>
      <c r="P200" s="33"/>
    </row>
    <row r="201" spans="1:16" x14ac:dyDescent="0.35">
      <c r="A201" s="24"/>
      <c r="B201" s="25"/>
      <c r="C201" s="25"/>
      <c r="D201" s="25"/>
      <c r="E201" s="25"/>
      <c r="F201" s="25"/>
      <c r="G201" s="25"/>
      <c r="H201" s="26"/>
      <c r="I201" s="27"/>
      <c r="J201" s="25"/>
      <c r="K201" s="26"/>
      <c r="L201" s="26"/>
      <c r="M201" s="27"/>
      <c r="N201" s="27"/>
      <c r="O201" s="26"/>
      <c r="P201" s="28"/>
    </row>
    <row r="202" spans="1:16" x14ac:dyDescent="0.35">
      <c r="A202" s="29"/>
      <c r="B202" s="30"/>
      <c r="C202" s="30"/>
      <c r="D202" s="30"/>
      <c r="E202" s="30"/>
      <c r="F202" s="30"/>
      <c r="G202" s="30"/>
      <c r="H202" s="31"/>
      <c r="I202" s="32"/>
      <c r="J202" s="30"/>
      <c r="K202" s="31"/>
      <c r="L202" s="31"/>
      <c r="M202" s="32"/>
      <c r="N202" s="32"/>
      <c r="O202" s="31"/>
      <c r="P202" s="33"/>
    </row>
    <row r="203" spans="1:16" x14ac:dyDescent="0.35">
      <c r="A203" s="24"/>
      <c r="B203" s="25"/>
      <c r="C203" s="25"/>
      <c r="D203" s="25"/>
      <c r="E203" s="25"/>
      <c r="F203" s="25"/>
      <c r="G203" s="25"/>
      <c r="H203" s="26"/>
      <c r="I203" s="27"/>
      <c r="J203" s="25"/>
      <c r="K203" s="26"/>
      <c r="L203" s="26"/>
      <c r="M203" s="27"/>
      <c r="N203" s="27"/>
      <c r="O203" s="26"/>
      <c r="P203" s="28"/>
    </row>
    <row r="204" spans="1:16" x14ac:dyDescent="0.35">
      <c r="A204" s="29"/>
      <c r="B204" s="30"/>
      <c r="C204" s="30"/>
      <c r="D204" s="30"/>
      <c r="E204" s="30"/>
      <c r="F204" s="30"/>
      <c r="G204" s="30"/>
      <c r="H204" s="31"/>
      <c r="I204" s="32"/>
      <c r="J204" s="30"/>
      <c r="K204" s="31"/>
      <c r="L204" s="31"/>
      <c r="M204" s="32"/>
      <c r="N204" s="32"/>
      <c r="O204" s="31"/>
      <c r="P204" s="33"/>
    </row>
    <row r="205" spans="1:16" x14ac:dyDescent="0.35">
      <c r="A205" s="24"/>
      <c r="B205" s="25"/>
      <c r="C205" s="25"/>
      <c r="D205" s="25"/>
      <c r="E205" s="25"/>
      <c r="F205" s="25"/>
      <c r="G205" s="25"/>
      <c r="H205" s="26"/>
      <c r="I205" s="27"/>
      <c r="J205" s="25"/>
      <c r="K205" s="26"/>
      <c r="L205" s="26"/>
      <c r="M205" s="27"/>
      <c r="N205" s="27"/>
      <c r="O205" s="26"/>
      <c r="P205" s="28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win10pro</cp:lastModifiedBy>
  <dcterms:created xsi:type="dcterms:W3CDTF">2024-09-18T07:07:46Z</dcterms:created>
  <dcterms:modified xsi:type="dcterms:W3CDTF">2025-03-27T09:22:59Z</dcterms:modified>
</cp:coreProperties>
</file>